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15" windowHeight="9285" firstSheet="5" activeTab="5"/>
  </bookViews>
  <sheets>
    <sheet name="代理机构责任问题" sheetId="8" state="veryHidden" r:id="rId1"/>
    <sheet name="采购人责任问题" sheetId="6" state="veryHidden" r:id="rId2"/>
    <sheet name="采购人和代理机构共同责任问题" sheetId="9" state="veryHidden" r:id="rId3"/>
    <sheet name="评审专家责任问题" sheetId="10" state="veryHidden" r:id="rId4"/>
    <sheet name="地方管理问题" sheetId="14" state="veryHidden" r:id="rId5"/>
    <sheet name="基础信息汇总表" sheetId="17" r:id="rId6"/>
    <sheet name="表现形式" sheetId="15" state="hidden" r:id="rId7"/>
  </sheets>
  <definedNames>
    <definedName name="采购方式">表现形式!$G$1:$G$8</definedName>
    <definedName name="采购人设置差别歧视条款">表现形式!$B$2:$B$12</definedName>
    <definedName name="采购人性质">表现形式!$F$1:$F$6</definedName>
    <definedName name="代理机构乱收费">基础信息汇总表!$AA$6:$AA$24</definedName>
    <definedName name="供应商提供虚假材料">基础信息汇总表!$AB$6:$AB$9</definedName>
    <definedName name="供应商围标串标">基础信息汇总表!$AC$6:$AC$12</definedName>
    <definedName name="问题环节">#REF!</definedName>
    <definedName name="问题类型">表现形式!$A$2:$A$5</definedName>
    <definedName name="项目类别">表现形式!$H$1:$H$4</definedName>
    <definedName name="行政级别">表现形式!$J$1:$J$5</definedName>
    <definedName name="_xlnm._FilterDatabase" localSheetId="5" hidden="1">基础信息汇总表!#REF!</definedName>
    <definedName name="采购文件设置差别歧视条款">基础信息汇总表!$Z$6:$Z$27</definedName>
  </definedNames>
  <calcPr calcId="144525"/>
</workbook>
</file>

<file path=xl/sharedStrings.xml><?xml version="1.0" encoding="utf-8"?>
<sst xmlns="http://schemas.openxmlformats.org/spreadsheetml/2006/main" count="338" uniqueCount="266">
  <si>
    <t>序号</t>
  </si>
  <si>
    <t>责任主体</t>
  </si>
  <si>
    <t>问题性质</t>
  </si>
  <si>
    <t>问题表现形式</t>
  </si>
  <si>
    <t>代理机构责任问题</t>
  </si>
  <si>
    <t>代理机构</t>
  </si>
  <si>
    <t>未按规定发布政府采购信息</t>
  </si>
  <si>
    <t>信息公告内容不完整</t>
  </si>
  <si>
    <t>未在指定媒体上发布信息公告</t>
  </si>
  <si>
    <t>采购文件评审方法不合规</t>
  </si>
  <si>
    <t>未公开采购项目预算金额</t>
  </si>
  <si>
    <t>未落实政府采购政策功能</t>
  </si>
  <si>
    <t>未发布招标公告、资格预审公告、竞谈公告等</t>
  </si>
  <si>
    <t>未按照法定程序开展采购活动</t>
  </si>
  <si>
    <t>未发布采购信息更正公告</t>
  </si>
  <si>
    <t>评审委员会组成不合法</t>
  </si>
  <si>
    <t>未发布中标成交结果公告</t>
  </si>
  <si>
    <t>评审过程违规</t>
  </si>
  <si>
    <t>采购文件未公告</t>
  </si>
  <si>
    <t>开标唱标或评审记录不完整</t>
  </si>
  <si>
    <t>未发布终止采购活动公告</t>
  </si>
  <si>
    <t>未按规定收取和退还保证金</t>
  </si>
  <si>
    <t>未按规定期限发布信息公告</t>
  </si>
  <si>
    <t>其他代理机构责任的问题</t>
  </si>
  <si>
    <t>信息公告内容与采购文件内容不一致</t>
  </si>
  <si>
    <t>中标公告的发布日期与中标通知书发出日期不一致</t>
  </si>
  <si>
    <t>其他</t>
  </si>
  <si>
    <t>采用综合评分法评标的未采用低价优先法计算价格分</t>
  </si>
  <si>
    <t>竞谈或询价项目采用综合评分法</t>
  </si>
  <si>
    <t>未列明对小微企业（含监狱企业）产品给予6%-10%价格扣除</t>
  </si>
  <si>
    <t>未列明政府强制或优先采购节能、环境标志产品要求</t>
  </si>
  <si>
    <t>未按法定程序组织采购活动</t>
  </si>
  <si>
    <t>从采购文件发出之日至供应商首次提交相应文件截止之日的期限不符合规定</t>
  </si>
  <si>
    <t>除法定情形外，实质响应供应商不足3家仍确定成交结果</t>
  </si>
  <si>
    <t>评审委员会成员数量不合法</t>
  </si>
  <si>
    <t>无评审专家抽取记录</t>
  </si>
  <si>
    <t>未从财政部门设立的政府采购专家库中抽取专家</t>
  </si>
  <si>
    <t>专家应回避而未回避</t>
  </si>
  <si>
    <t>未按规定时间、地点开标</t>
  </si>
  <si>
    <t>采用投票方式进行评审</t>
  </si>
  <si>
    <t>采用综合评分法，未保留每位评委有效得分</t>
  </si>
  <si>
    <t>无关人员进入评审现场</t>
  </si>
  <si>
    <t>无原始评标记录</t>
  </si>
  <si>
    <t>录音录像材料缺失</t>
  </si>
  <si>
    <t>未妥善保存投标文件</t>
  </si>
  <si>
    <t>评标报告内容不完整</t>
  </si>
  <si>
    <t>单一来源协商情况记录内容不完整</t>
  </si>
  <si>
    <t>保证金的收取数额超过采购项目概算的2%</t>
  </si>
  <si>
    <t>保证金没有以规定形式交纳</t>
  </si>
  <si>
    <t>逾期退还保证金</t>
  </si>
  <si>
    <t>采购人责任问题</t>
  </si>
  <si>
    <t>采购人</t>
  </si>
  <si>
    <t>未执行采购预算或标准</t>
  </si>
  <si>
    <t>采购人擅自提高采购标准</t>
  </si>
  <si>
    <t>采购金额超过采购预算</t>
  </si>
  <si>
    <t>违规采购进口产品</t>
  </si>
  <si>
    <t>未获得财政部门采购进口产品核准</t>
  </si>
  <si>
    <t>违规变更采购方式</t>
  </si>
  <si>
    <t>未经财政部门审批自行变更采购方式</t>
  </si>
  <si>
    <t>采购人参与评审不合规</t>
  </si>
  <si>
    <t>采购人代表担任评审组长</t>
  </si>
  <si>
    <t>未按规定签订政府采购合同</t>
  </si>
  <si>
    <t>采购人代表无授权函</t>
  </si>
  <si>
    <t>未公告采购合同</t>
  </si>
  <si>
    <t>采购人委派的现场监督人员超过两人</t>
  </si>
  <si>
    <t>其他采购人责任的问题</t>
  </si>
  <si>
    <t xml:space="preserve">中标成交通知书发出后无正当理由不与中标成交供应商签订采购合同 </t>
  </si>
  <si>
    <t>未按照采购文件确定的事项签订采购合同</t>
  </si>
  <si>
    <r>
      <rPr>
        <sz val="11"/>
        <color indexed="8"/>
        <rFont val="宋体"/>
        <charset val="134"/>
      </rPr>
      <t>采购人未在中标成交通知书发出之日起3</t>
    </r>
    <r>
      <rPr>
        <sz val="11"/>
        <color indexed="8"/>
        <rFont val="宋体"/>
        <charset val="134"/>
      </rPr>
      <t>0</t>
    </r>
    <r>
      <rPr>
        <sz val="11"/>
        <color indexed="8"/>
        <rFont val="宋体"/>
        <charset val="134"/>
      </rPr>
      <t>日内与中标成交供签订采购合同</t>
    </r>
  </si>
  <si>
    <t>采购合同签订日期早于成交通知书发出日期</t>
  </si>
  <si>
    <t>采购人和代理机构共同责任问题</t>
  </si>
  <si>
    <t>采购人和代理机构共同责任</t>
  </si>
  <si>
    <t>对供应商实行差别或歧视待遇</t>
  </si>
  <si>
    <t>采购文件指定品牌</t>
  </si>
  <si>
    <t>采购文件设置供应商资格条件限制条款</t>
  </si>
  <si>
    <t>评审标准及要素设置不合规</t>
  </si>
  <si>
    <t>采购文件设置供应商注册资本金限制条款</t>
  </si>
  <si>
    <t>集中采购目录以内的项目委托社会代理机构进行采购</t>
  </si>
  <si>
    <t>以其他不合理条件对供应商实行差别或歧视待遇</t>
  </si>
  <si>
    <t>拒绝财政部门依法实施监督检查</t>
  </si>
  <si>
    <t>评分标准不具体</t>
  </si>
  <si>
    <t>其他采购人与代理机构共同责任的问题</t>
  </si>
  <si>
    <t>价格权值设置违规</t>
  </si>
  <si>
    <t>投标人的资格条件列为评分因素</t>
  </si>
  <si>
    <t>采购文件未标明实质性要求和条款</t>
  </si>
  <si>
    <t>评审专家责任问题</t>
  </si>
  <si>
    <t>评审专家</t>
  </si>
  <si>
    <t>评审专家违规评审</t>
  </si>
  <si>
    <t>未按照采购文件规定的评审程序、评审方法和评审标准进行评审</t>
  </si>
  <si>
    <t>对供应商的资格性和符合性审查不细致</t>
  </si>
  <si>
    <t>评委打分改动无签名</t>
  </si>
  <si>
    <t>地方管理问题</t>
  </si>
  <si>
    <t>地方管理</t>
  </si>
  <si>
    <t>地方未执行政府采购相关规定</t>
  </si>
  <si>
    <t>地方法规、政策文件与上位法冲突</t>
  </si>
  <si>
    <t>地方政府部门违规干预政府采购活动</t>
  </si>
  <si>
    <t>公共资源交易中心违法开展采购活动</t>
  </si>
  <si>
    <t>地方财政部门工作不规范</t>
  </si>
  <si>
    <t>其他地方管理问题</t>
  </si>
  <si>
    <t>地方政府在政府采购市场设置地方保护</t>
  </si>
  <si>
    <t>本地区有关政府采购交易规则不符合政府采购法律法规政策等规定</t>
  </si>
  <si>
    <t>取代依法设立的政府集中采购机构的法人地位</t>
  </si>
  <si>
    <t>违法取代集中采购机构的法定代理权</t>
  </si>
  <si>
    <t>违规将采购项目转包分包</t>
  </si>
  <si>
    <t>违法从事或强制指定采购代理服务</t>
  </si>
  <si>
    <t>在法定程序外增设资格审核、履约能力审查等程序</t>
  </si>
  <si>
    <t>对供应商实施入库、地域或规模限制等歧视待遇</t>
  </si>
  <si>
    <t>通过设置注册登记、设立分支机构、资质验证、强制担保等限制性条件阻碍或者排斥代理机构进入本地市场</t>
  </si>
  <si>
    <t>通过设置注册登记、设立分支机构、资质验证、投标（竞买）许可、强制担保等限制性条件阻碍或者排斥供应商进入本地市场</t>
  </si>
  <si>
    <t>对采购文件变相实施审批</t>
  </si>
  <si>
    <t>违规干预政府采购过程及结果</t>
  </si>
  <si>
    <t>在法定范围之外违规收费</t>
  </si>
  <si>
    <t>违法行使政府采购监管职能</t>
  </si>
  <si>
    <t>违规组织对评审活动进行现场监督</t>
  </si>
  <si>
    <t>未按规定执行采购程序</t>
  </si>
  <si>
    <t>附件7</t>
  </si>
  <si>
    <t>2025年专项整治基础信息汇总表</t>
  </si>
  <si>
    <t>填表单位：</t>
  </si>
  <si>
    <t>填表人：</t>
  </si>
  <si>
    <t>联系方式：</t>
  </si>
  <si>
    <t>基本情况</t>
  </si>
  <si>
    <t>违法违规行为</t>
  </si>
  <si>
    <t>处理处罚情况</t>
  </si>
  <si>
    <t>执法机关</t>
  </si>
  <si>
    <t>备注</t>
  </si>
  <si>
    <t>采购人名称</t>
  </si>
  <si>
    <t>采购人性质*</t>
  </si>
  <si>
    <t>代理机构名称</t>
  </si>
  <si>
    <t>采购方式*</t>
  </si>
  <si>
    <t>项目名称</t>
  </si>
  <si>
    <t>项目类别*</t>
  </si>
  <si>
    <t>采购金额（万元）</t>
  </si>
  <si>
    <t>问题类型*</t>
  </si>
  <si>
    <t>表现形式*</t>
  </si>
  <si>
    <t>问题描述</t>
  </si>
  <si>
    <t>处理处罚对象</t>
  </si>
  <si>
    <t>处理依据</t>
  </si>
  <si>
    <t>处罚依据</t>
  </si>
  <si>
    <t>处理处罚结果</t>
  </si>
  <si>
    <t>罚款金额（元）</t>
  </si>
  <si>
    <t>是否移送公安部门*</t>
  </si>
  <si>
    <t>行政级别*</t>
  </si>
  <si>
    <t>执法机关名称</t>
  </si>
  <si>
    <t>采购文件设置差别歧视条款</t>
  </si>
  <si>
    <t>代理机构乱收费</t>
  </si>
  <si>
    <t>供应商提供虚假材料</t>
  </si>
  <si>
    <t>供应商围标串标</t>
  </si>
  <si>
    <t>采购文件设置供应商注册地、所在地距采购人的距离、在某行政区域内设立分支机构等不合理的资格条件、评审因素。</t>
  </si>
  <si>
    <t>采购文件规定的投标保证金数额超过采购项目预算金额的2%。</t>
  </si>
  <si>
    <t>供应商提供虚假的认证证书、检验检测报告。</t>
  </si>
  <si>
    <t>不同投标人的投标文件相互混装。</t>
  </si>
  <si>
    <t>采购文件将特定行政区域或特定主体的业绩、奖励作为加分条件或中标、成交条件。</t>
  </si>
  <si>
    <t>采购文件规定的履约保证金数额超过政府采购合同金额的10%。</t>
  </si>
  <si>
    <t>供应商提供虚假的合同业绩、学历证书。</t>
  </si>
  <si>
    <t>不同投标人的投标文件内容异常一致。</t>
  </si>
  <si>
    <t>采购文件将特定行业的业绩、奖励作为资格条件或评审因素。</t>
  </si>
  <si>
    <t>采购文件要求保证金以现金形式提交。</t>
  </si>
  <si>
    <t>供应商提供虚假的《中小企业声明函》。</t>
  </si>
  <si>
    <t>不同投标人的投标保证金从同一单位或个人账户转出。</t>
  </si>
  <si>
    <t>除特别规定外，采购文件将营业执照经营范围作为资格条件或评审因素。</t>
  </si>
  <si>
    <t>采购文件中未明示保证金的交纳、退还方式及不予退还的情形。</t>
  </si>
  <si>
    <t>供应商提供其他的虚假证明材料。</t>
  </si>
  <si>
    <t>不同投标人的投标文件由同一单位、个人编制。</t>
  </si>
  <si>
    <t>采购文件将经营年限、注册资本、资产总额、营业收入、从业人员、利润、纳税额等规模条件作为资格要求或评审因素。</t>
  </si>
  <si>
    <t>采购文件限制供应商提交保证金的形式。</t>
  </si>
  <si>
    <t>不同投标人委托同一单位或者个人办理投标事宜。</t>
  </si>
  <si>
    <t>采购文件将特定金额的合同业绩作为资格条件或评审因素。</t>
  </si>
  <si>
    <t>采购文件中规定投标保证金到账截止时间早于投标截止时间。</t>
  </si>
  <si>
    <t>不同投标人的投标文件项目管理成员或联系人为同一人。</t>
  </si>
  <si>
    <t>采购文件设置与规模条件存在直接关联的第三方信用评价、认证等不合理的限制条件。</t>
  </si>
  <si>
    <t>未在投标人撤回投标文件后的规定时间内退还已收取的投标保证金。</t>
  </si>
  <si>
    <t>投标人事先约定由某一特定供应商中标、成交。</t>
  </si>
  <si>
    <t>采购文件设置场所面积、营业网点数量及分布等与采购需求无关的资格条件或评审因素。</t>
  </si>
  <si>
    <t>未在中标通知书发出后的规定时间内退还已收取的投标保证金。</t>
  </si>
  <si>
    <t>采购文件限定供应商的所有制形式、组织形式等条件。</t>
  </si>
  <si>
    <t>未在采购合同签订后的规定时间内退还已收取的投标保证金。</t>
  </si>
  <si>
    <t>采购文件设置企业股权结构、投资者国别、所在地等不合理条件。</t>
  </si>
  <si>
    <t>未在终止采购后的规定时间内退还已收取的投标保证金。</t>
  </si>
  <si>
    <t>采购文件中的技术、服务需求指向特定供应商、特定产品。</t>
  </si>
  <si>
    <t>采购文件中未明示代理费用收取方式及标准。</t>
  </si>
  <si>
    <t>采购文件限定或指定特定的供应商或专利、商标、品牌、原产地、零部件等。</t>
  </si>
  <si>
    <t>代理服务费未按照载明的收取方式及标准收取。</t>
  </si>
  <si>
    <t>采购文件设定的资格证书、技术参数、商务条件等需求与采购项目的具体特点和实际需要不相适应或与合同履行无关。</t>
  </si>
  <si>
    <t>采购文件售价过高，明显超出制作、邮寄成本。</t>
  </si>
  <si>
    <t>采购文件将国务院取消的行政审批事项作为资格条件或评审因素。</t>
  </si>
  <si>
    <t>电子化采购中，未免费向供应商提供电子采购文件。</t>
  </si>
  <si>
    <t>采购文件将AAA级信用证书、守合同重信用证书或其他行业协会、组织颁发的证书、奖项作为资格条件或评审因素。</t>
  </si>
  <si>
    <t>未在终止采购活动后的规定时间内退还招标文件费用。</t>
  </si>
  <si>
    <t>除采购进口货物外，采购文件设置厂家授权、承诺、证明、背书等不合理的限制。</t>
  </si>
  <si>
    <t>要求供应商必须交纳技术服务费、电子平台使用费等。</t>
  </si>
  <si>
    <r>
      <rPr>
        <sz val="12"/>
        <color rgb="FF000000"/>
        <rFont val="黑体"/>
        <charset val="134"/>
      </rPr>
      <t>填写说明：
1.加*号的为选择项，从下拉菜单中选择相应内容，如选项情形不能涵盖，选择“其他”，并在备注处说明。
2.“违法违规行为”务必按以下步骤操作：先选择问题类型，再选择问题表现形式。其中MAC等硬件信息相同仅作为线索，建议移交公安部门核实后作出最终判断，以判定结论填写本表。</t>
    </r>
    <r>
      <rPr>
        <b/>
        <sz val="12"/>
        <color rgb="FF800000"/>
        <rFont val="黑体"/>
        <charset val="134"/>
      </rPr>
      <t xml:space="preserve">
</t>
    </r>
    <r>
      <rPr>
        <sz val="12"/>
        <color rgb="FF000000"/>
        <rFont val="黑体"/>
        <charset val="134"/>
      </rPr>
      <t>3.同一项目存在多项违法行为的，请填写多列。同一项目仅填写一次采购金额，不重复统计。</t>
    </r>
  </si>
  <si>
    <t>采购文件将供应商备选库、名录库、资格库等作为资格条件。</t>
  </si>
  <si>
    <t>要求供应商购买特定软件或接受特定的有偿服务。</t>
  </si>
  <si>
    <t>要求供应商进行不必要的登记、注册等。</t>
  </si>
  <si>
    <t>要求供应商提出质疑时需缴纳处理质疑事项的费用。</t>
  </si>
  <si>
    <t>采购文件将营业执照、审计报告、资质证书等资格条件证明材料作为获取采购文件的前置条件。</t>
  </si>
  <si>
    <t>违规转嫁专家评审费等费用。</t>
  </si>
  <si>
    <t>除特别规定外，采购文件无正当理由限制技术证明材料的出具机构等。</t>
  </si>
  <si>
    <t>采购文件违规要求投标人为特定范围的定点供应商、入围单位等。</t>
  </si>
  <si>
    <t>采购文件设置没有法律依据的黑名单、不良记录名单、违约名单等资格要求。</t>
  </si>
  <si>
    <t>问题类型</t>
  </si>
  <si>
    <t>采购人设置差别歧视条款</t>
  </si>
  <si>
    <t>采购人性质</t>
  </si>
  <si>
    <t>采购方式</t>
  </si>
  <si>
    <t>项目类别</t>
  </si>
  <si>
    <t>行政级别</t>
  </si>
  <si>
    <t>1、违规设置地域要求。</t>
  </si>
  <si>
    <t>1、超过采购项目预算金额的2%收取投标保证金。</t>
  </si>
  <si>
    <t>1、提供虚假的认证证书、检验检测报告等。</t>
  </si>
  <si>
    <t>1、投标文件相互混装。</t>
  </si>
  <si>
    <t>行政机关</t>
  </si>
  <si>
    <t>公开招标</t>
  </si>
  <si>
    <t>货物</t>
  </si>
  <si>
    <t>中央</t>
  </si>
  <si>
    <t>2、将供应商规模条件作为评审依据。</t>
  </si>
  <si>
    <t>2、超过政府采购合同金额的10%收取履约保证金。</t>
  </si>
  <si>
    <t>2、提供虚假的合同业绩。</t>
  </si>
  <si>
    <t>2、投标文件异常一致。</t>
  </si>
  <si>
    <t>社会团体</t>
  </si>
  <si>
    <t>邀请招标</t>
  </si>
  <si>
    <t>服务</t>
  </si>
  <si>
    <t>省级</t>
  </si>
  <si>
    <t>3、将股权结构、投资者国别、所有制形式、组织形式等要求作为评审依据。</t>
  </si>
  <si>
    <t>3、要求以现金形式交纳保证金。</t>
  </si>
  <si>
    <t>3、提供虚假的中小企业声明函。</t>
  </si>
  <si>
    <t>3、投标保证金从同一账户转出。</t>
  </si>
  <si>
    <t>医院</t>
  </si>
  <si>
    <t>询价</t>
  </si>
  <si>
    <t>工程</t>
  </si>
  <si>
    <t>市级</t>
  </si>
  <si>
    <t>4、采购需求指向特定产品或特定供应商。</t>
  </si>
  <si>
    <t>4、未按规定时间退还保证金。</t>
  </si>
  <si>
    <t>4、提供虚假的学历证书、资格证书等。</t>
  </si>
  <si>
    <t>4、投标文件由同一单位或个人编制。</t>
  </si>
  <si>
    <t>高校</t>
  </si>
  <si>
    <t>竞争性谈判</t>
  </si>
  <si>
    <t>县级</t>
  </si>
  <si>
    <t>5、将特定行业、特定主体的业绩、奖项、特定金额合同业绩作为评审依据。</t>
  </si>
  <si>
    <t>5、以非对公账户收取保证金。</t>
  </si>
  <si>
    <t>5、提供虚假的授权函、承诺函等。</t>
  </si>
  <si>
    <t>5、供应商委托同一单位或个人办理投标事宜。</t>
  </si>
  <si>
    <t>其他事业单位</t>
  </si>
  <si>
    <t>竞争性磋商</t>
  </si>
  <si>
    <t>、</t>
  </si>
  <si>
    <t>6、将与采购项目特点和实际需求不相适应的条件作为评审依据。</t>
  </si>
  <si>
    <t>6、采购文件售价过高，明显超过制作、邮寄成本。</t>
  </si>
  <si>
    <t>6、提供其他虚假材料。</t>
  </si>
  <si>
    <t>6、供应商的项目管理成员或者联系人员为同一人。</t>
  </si>
  <si>
    <t>单一来源</t>
  </si>
  <si>
    <t>7、违规设置供应商备选库、名录库、资格库。</t>
  </si>
  <si>
    <t>7、实行电子化采购的，向供应商收取采购文件费用。</t>
  </si>
  <si>
    <t>7、供应商的MAC地址、CPU码和硬盘序列号等硬件信息相同。</t>
  </si>
  <si>
    <t>框架协议</t>
  </si>
  <si>
    <t>8、将审计报告、资质证书等材料作为获取采购文件的前置条件。</t>
  </si>
  <si>
    <t>8、未在采购文件中明确投标保证金交纳、退还方式以及不予退还投标保证金的情形。</t>
  </si>
  <si>
    <t>8、对大量技术参数响应负偏离、无明显的中标或履约意愿，促成合格供应商符合法定数量。</t>
  </si>
  <si>
    <t>9、违规以生产厂家授权、承诺、证明、背书等限制供应商投标。</t>
  </si>
  <si>
    <t>9、未在采购文件中明确代理费用的收取标准和方式。</t>
  </si>
  <si>
    <t>9、事先约定由某一特定供应商中标、成交。</t>
  </si>
  <si>
    <t>10、违规限定认证证书、检测报告等证明材料的出具单位。</t>
  </si>
  <si>
    <t>10、违规收取投标保证金、履约保证金、代理费之外的其他费用。</t>
  </si>
  <si>
    <t>10、成立多家公司围标串标。</t>
  </si>
  <si>
    <t>11、以其他不合理条件排斥潜在供应商。</t>
  </si>
  <si>
    <t>11、无正当理由要求供应商向第三方交纳费用。</t>
  </si>
  <si>
    <t>11、其他围标串标行为。</t>
  </si>
  <si>
    <t>12、其他乱收费情形。</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</si>
</sst>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1">
    <font>
      <sz val="11"/>
      <color indexed="8"/>
      <name val="宋体"/>
      <charset val="134"/>
    </font>
    <font>
      <b/>
      <sz val="11"/>
      <color indexed="8"/>
      <name val="宋体"/>
      <charset val="134"/>
    </font>
    <font>
      <sz val="12"/>
      <color indexed="8"/>
      <name val="宋体"/>
      <charset val="134"/>
    </font>
    <font>
      <b/>
      <sz val="11"/>
      <color indexed="8"/>
      <name val="黑体"/>
      <charset val="134"/>
    </font>
    <font>
      <sz val="11"/>
      <color indexed="8"/>
      <name val="黑体"/>
      <charset val="134"/>
    </font>
    <font>
      <sz val="16"/>
      <color indexed="8"/>
      <name val="黑体"/>
      <charset val="134"/>
    </font>
    <font>
      <sz val="20"/>
      <color indexed="8"/>
      <name val="方正小标宋_GBK"/>
      <charset val="134"/>
    </font>
    <font>
      <sz val="12"/>
      <color rgb="FF000000"/>
      <name val="黑体"/>
      <charset val="134"/>
    </font>
    <font>
      <sz val="12"/>
      <color indexed="8"/>
      <name val="黑体"/>
      <charset val="134"/>
    </font>
    <font>
      <sz val="11"/>
      <name val="宋体"/>
      <charset val="134"/>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i/>
      <sz val="11"/>
      <color rgb="FF7F7F7F"/>
      <name val="宋体"/>
      <charset val="0"/>
      <scheme val="minor"/>
    </font>
    <font>
      <sz val="11"/>
      <color rgb="FF006100"/>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1"/>
      <color rgb="FFFFFFFF"/>
      <name val="宋体"/>
      <charset val="0"/>
      <scheme val="minor"/>
    </font>
    <font>
      <b/>
      <sz val="12"/>
      <color rgb="FF800000"/>
      <name val="黑体"/>
      <charset val="134"/>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5"/>
        <bgColor indexed="64"/>
      </patternFill>
    </fill>
    <fill>
      <patternFill patternType="solid">
        <fgColor rgb="FFA5A5A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0" fillId="15"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1" fillId="0" borderId="8" applyNumberFormat="false" applyFill="false" applyAlignment="false" applyProtection="false">
      <alignment vertical="center"/>
    </xf>
    <xf numFmtId="9" fontId="16" fillId="0" borderId="0" applyFont="false" applyFill="false" applyBorder="false" applyAlignment="false" applyProtection="false">
      <alignment vertical="center"/>
    </xf>
    <xf numFmtId="43" fontId="16" fillId="0" borderId="0" applyFont="false" applyFill="false" applyBorder="false" applyAlignment="false" applyProtection="false">
      <alignment vertical="center"/>
    </xf>
    <xf numFmtId="0" fontId="25" fillId="0" borderId="10" applyNumberFormat="false" applyFill="false" applyAlignment="false" applyProtection="false">
      <alignment vertical="center"/>
    </xf>
    <xf numFmtId="42" fontId="16"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0" fillId="28"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24" fillId="0" borderId="10"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0" fillId="18"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0" fillId="14" borderId="0" applyNumberFormat="false" applyBorder="false" applyAlignment="false" applyProtection="false">
      <alignment vertical="center"/>
    </xf>
    <xf numFmtId="0" fontId="28" fillId="26" borderId="11" applyNumberFormat="false" applyAlignment="false" applyProtection="false">
      <alignment vertical="center"/>
    </xf>
    <xf numFmtId="0" fontId="22" fillId="0" borderId="0" applyNumberFormat="false" applyFill="false" applyBorder="false" applyAlignment="false" applyProtection="false">
      <alignment vertical="center"/>
    </xf>
    <xf numFmtId="41" fontId="16" fillId="0" borderId="0" applyFont="false" applyFill="false" applyBorder="false" applyAlignment="false" applyProtection="false">
      <alignment vertical="center"/>
    </xf>
    <xf numFmtId="0" fontId="13" fillId="16"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27" fillId="30" borderId="11" applyNumberFormat="false" applyAlignment="false" applyProtection="false">
      <alignment vertical="center"/>
    </xf>
    <xf numFmtId="0" fontId="19" fillId="26" borderId="7" applyNumberFormat="false" applyAlignment="false" applyProtection="false">
      <alignment vertical="center"/>
    </xf>
    <xf numFmtId="0" fontId="29" fillId="33" borderId="12" applyNumberFormat="false" applyAlignment="false" applyProtection="false">
      <alignment vertical="center"/>
    </xf>
    <xf numFmtId="0" fontId="23" fillId="0" borderId="9" applyNumberFormat="false" applyFill="false" applyAlignment="false" applyProtection="false">
      <alignment vertical="center"/>
    </xf>
    <xf numFmtId="0" fontId="13" fillId="31"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6" fillId="9" borderId="5"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0" fillId="0" borderId="0"/>
    <xf numFmtId="0" fontId="13" fillId="21"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3" fillId="8" borderId="0" applyNumberFormat="false" applyBorder="false" applyAlignment="false" applyProtection="false">
      <alignment vertical="center"/>
    </xf>
  </cellStyleXfs>
  <cellXfs count="38">
    <xf numFmtId="0" fontId="0" fillId="0" borderId="0" xfId="0">
      <alignment vertical="center"/>
    </xf>
    <xf numFmtId="0" fontId="1" fillId="0" borderId="0" xfId="0" applyFont="true">
      <alignment vertical="center"/>
    </xf>
    <xf numFmtId="0" fontId="0" fillId="0" borderId="0" xfId="0" applyAlignment="true">
      <alignment vertical="center" wrapText="true"/>
    </xf>
    <xf numFmtId="0" fontId="1" fillId="0" borderId="0" xfId="0" applyFont="true" applyAlignment="true">
      <alignment vertical="center" wrapText="true"/>
    </xf>
    <xf numFmtId="0" fontId="2" fillId="2" borderId="1" xfId="46" applyFont="true" applyFill="true" applyBorder="true" applyAlignment="true">
      <alignment horizontal="center" vertical="center"/>
    </xf>
    <xf numFmtId="0" fontId="3" fillId="0" borderId="0" xfId="0" applyFont="true" applyAlignment="true">
      <alignment vertical="center" wrapText="true"/>
    </xf>
    <xf numFmtId="0" fontId="4" fillId="0" borderId="0" xfId="0" applyFont="true" applyAlignment="true">
      <alignment horizontal="center" vertical="center" wrapText="true"/>
    </xf>
    <xf numFmtId="0" fontId="4" fillId="0" borderId="0" xfId="0" applyFont="true" applyAlignment="true">
      <alignment vertical="center" wrapText="true"/>
    </xf>
    <xf numFmtId="0" fontId="5" fillId="0" borderId="0" xfId="0" applyFont="true" applyAlignment="true">
      <alignment horizontal="left" vertical="center" wrapText="true"/>
    </xf>
    <xf numFmtId="0" fontId="6"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7" fillId="0" borderId="1" xfId="0" applyFont="true" applyBorder="true" applyAlignment="true">
      <alignment horizontal="left" vertical="center" wrapText="true"/>
    </xf>
    <xf numFmtId="0" fontId="8" fillId="0" borderId="1" xfId="0" applyFont="true" applyBorder="true" applyAlignment="true">
      <alignment horizontal="left" vertical="center" wrapText="true"/>
    </xf>
    <xf numFmtId="0" fontId="3" fillId="0" borderId="4" xfId="0" applyFont="true" applyBorder="true" applyAlignment="true">
      <alignment horizontal="center" vertical="center" wrapText="true"/>
    </xf>
    <xf numFmtId="0" fontId="4" fillId="0" borderId="1" xfId="0" applyFont="true" applyBorder="true" applyAlignment="true">
      <alignment vertical="center" wrapText="true"/>
    </xf>
    <xf numFmtId="0" fontId="4" fillId="0" borderId="4" xfId="0" applyFont="true" applyBorder="true" applyAlignment="true">
      <alignment vertical="center" wrapText="true"/>
    </xf>
    <xf numFmtId="0" fontId="3" fillId="0" borderId="1" xfId="0" applyFont="true" applyFill="true" applyBorder="true" applyAlignment="true">
      <alignment horizontal="center" vertical="center" wrapText="true"/>
    </xf>
    <xf numFmtId="0" fontId="1" fillId="0" borderId="0" xfId="46" applyFont="true" applyAlignment="true">
      <alignment horizontal="center" vertical="center"/>
    </xf>
    <xf numFmtId="0" fontId="0" fillId="0" borderId="0" xfId="46"/>
    <xf numFmtId="0" fontId="1" fillId="0" borderId="1" xfId="46" applyFont="true" applyBorder="true" applyAlignment="true">
      <alignment horizontal="center" vertical="center" wrapText="true"/>
    </xf>
    <xf numFmtId="0" fontId="0" fillId="0" borderId="1" xfId="46" applyBorder="true" applyAlignment="true">
      <alignment horizontal="center" vertical="center" wrapText="true"/>
    </xf>
    <xf numFmtId="0" fontId="0" fillId="0" borderId="1" xfId="46" applyFont="true" applyBorder="true" applyAlignment="true">
      <alignment horizontal="left" vertical="center" wrapText="true"/>
    </xf>
    <xf numFmtId="0" fontId="0" fillId="0" borderId="1" xfId="46" applyBorder="true" applyAlignment="true">
      <alignment horizontal="left" vertical="center" wrapText="true"/>
    </xf>
    <xf numFmtId="0" fontId="0" fillId="0" borderId="1" xfId="0" applyBorder="true" applyAlignment="true">
      <alignment horizontal="left" vertical="center" wrapText="true"/>
    </xf>
    <xf numFmtId="0" fontId="0" fillId="0" borderId="1" xfId="46" applyBorder="true"/>
    <xf numFmtId="0" fontId="1" fillId="0" borderId="1" xfId="46" applyFont="true" applyBorder="true" applyAlignment="true">
      <alignment horizontal="center" vertical="center"/>
    </xf>
    <xf numFmtId="0" fontId="0" fillId="0" borderId="1" xfId="46" applyFont="true" applyBorder="true" applyAlignment="true">
      <alignment horizontal="left" vertical="center"/>
    </xf>
    <xf numFmtId="0" fontId="0" fillId="0" borderId="1" xfId="46" applyBorder="true" applyAlignment="true">
      <alignment wrapText="true"/>
    </xf>
    <xf numFmtId="0" fontId="9" fillId="0" borderId="1" xfId="46" applyFont="true" applyBorder="true" applyAlignment="true">
      <alignment horizontal="left" vertical="center" wrapText="true"/>
    </xf>
    <xf numFmtId="0" fontId="0" fillId="0" borderId="1" xfId="46" applyFont="true" applyBorder="true" applyAlignment="true">
      <alignment horizontal="center" vertical="center" wrapText="true"/>
    </xf>
    <xf numFmtId="0" fontId="0" fillId="0" borderId="0" xfId="46" applyAlignment="true">
      <alignment horizontal="center" vertical="center"/>
    </xf>
    <xf numFmtId="0" fontId="0" fillId="0" borderId="0" xfId="46" applyFont="true" applyAlignment="true">
      <alignment horizontal="left" vertical="center" wrapText="true"/>
    </xf>
    <xf numFmtId="0" fontId="0" fillId="0" borderId="0" xfId="46" applyAlignment="true">
      <alignment vertical="center" wrapText="true"/>
    </xf>
    <xf numFmtId="0" fontId="0" fillId="0" borderId="0" xfId="46" applyAlignment="true">
      <alignment wrapText="true"/>
    </xf>
    <xf numFmtId="0" fontId="1" fillId="0" borderId="1" xfId="46" applyFont="true" applyBorder="true" applyAlignment="true">
      <alignment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zoomScale="90" zoomScaleNormal="90" workbookViewId="0">
      <selection activeCell="A1" sqref="A1"/>
    </sheetView>
  </sheetViews>
  <sheetFormatPr defaultColWidth="9" defaultRowHeight="27.75" customHeight="true" outlineLevelCol="5"/>
  <cols>
    <col min="1" max="1" width="3.925" style="36" customWidth="true"/>
    <col min="2" max="2" width="5.6" style="36" customWidth="true"/>
    <col min="3" max="3" width="17.925" style="36" customWidth="true"/>
    <col min="4" max="4" width="37" style="36" customWidth="true"/>
    <col min="5" max="5" width="9" style="21" customWidth="true"/>
    <col min="6" max="6" width="41.6" style="21" customWidth="true"/>
    <col min="7" max="16384" width="9" style="21"/>
  </cols>
  <sheetData>
    <row r="1" customHeight="true" spans="1:6">
      <c r="A1" s="37" t="s">
        <v>0</v>
      </c>
      <c r="B1" s="22" t="s">
        <v>1</v>
      </c>
      <c r="C1" s="22" t="s">
        <v>2</v>
      </c>
      <c r="D1" s="22" t="s">
        <v>3</v>
      </c>
      <c r="F1" s="28" t="s">
        <v>4</v>
      </c>
    </row>
    <row r="2" customHeight="true" spans="1:6">
      <c r="A2" s="30">
        <v>1</v>
      </c>
      <c r="B2" s="23" t="s">
        <v>5</v>
      </c>
      <c r="C2" s="23" t="s">
        <v>6</v>
      </c>
      <c r="D2" s="32" t="s">
        <v>7</v>
      </c>
      <c r="F2" s="32" t="s">
        <v>6</v>
      </c>
    </row>
    <row r="3" customHeight="true" spans="1:6">
      <c r="A3" s="30">
        <v>2</v>
      </c>
      <c r="B3" s="23" t="str">
        <f>B2</f>
        <v>代理机构</v>
      </c>
      <c r="C3" s="23" t="str">
        <f>C2</f>
        <v>未按规定发布政府采购信息</v>
      </c>
      <c r="D3" s="32" t="s">
        <v>8</v>
      </c>
      <c r="F3" s="32" t="s">
        <v>9</v>
      </c>
    </row>
    <row r="4" customHeight="true" spans="1:6">
      <c r="A4" s="30">
        <v>3</v>
      </c>
      <c r="B4" s="23" t="str">
        <f t="shared" ref="B4:B44" si="0">B3</f>
        <v>代理机构</v>
      </c>
      <c r="C4" s="23" t="str">
        <f t="shared" ref="C4:C13" si="1">C3</f>
        <v>未按规定发布政府采购信息</v>
      </c>
      <c r="D4" s="32" t="s">
        <v>10</v>
      </c>
      <c r="F4" s="32" t="s">
        <v>11</v>
      </c>
    </row>
    <row r="5" customHeight="true" spans="1:6">
      <c r="A5" s="30">
        <v>4</v>
      </c>
      <c r="B5" s="23" t="str">
        <f t="shared" si="0"/>
        <v>代理机构</v>
      </c>
      <c r="C5" s="23" t="str">
        <f t="shared" si="1"/>
        <v>未按规定发布政府采购信息</v>
      </c>
      <c r="D5" s="32" t="s">
        <v>12</v>
      </c>
      <c r="F5" s="32" t="s">
        <v>13</v>
      </c>
    </row>
    <row r="6" ht="47.25" customHeight="true" spans="1:6">
      <c r="A6" s="30">
        <v>5</v>
      </c>
      <c r="B6" s="23" t="str">
        <f t="shared" si="0"/>
        <v>代理机构</v>
      </c>
      <c r="C6" s="23" t="str">
        <f t="shared" si="1"/>
        <v>未按规定发布政府采购信息</v>
      </c>
      <c r="D6" s="32" t="s">
        <v>14</v>
      </c>
      <c r="F6" s="32" t="s">
        <v>15</v>
      </c>
    </row>
    <row r="7" customHeight="true" spans="1:6">
      <c r="A7" s="30">
        <v>6</v>
      </c>
      <c r="B7" s="23" t="str">
        <f t="shared" si="0"/>
        <v>代理机构</v>
      </c>
      <c r="C7" s="23" t="str">
        <f t="shared" si="1"/>
        <v>未按规定发布政府采购信息</v>
      </c>
      <c r="D7" s="32" t="s">
        <v>16</v>
      </c>
      <c r="F7" s="32" t="s">
        <v>17</v>
      </c>
    </row>
    <row r="8" customHeight="true" spans="1:6">
      <c r="A8" s="30">
        <v>7</v>
      </c>
      <c r="B8" s="23" t="str">
        <f t="shared" si="0"/>
        <v>代理机构</v>
      </c>
      <c r="C8" s="23" t="str">
        <f t="shared" si="1"/>
        <v>未按规定发布政府采购信息</v>
      </c>
      <c r="D8" s="32" t="s">
        <v>18</v>
      </c>
      <c r="F8" s="32" t="s">
        <v>19</v>
      </c>
    </row>
    <row r="9" customHeight="true" spans="1:6">
      <c r="A9" s="30">
        <v>8</v>
      </c>
      <c r="B9" s="23" t="str">
        <f t="shared" si="0"/>
        <v>代理机构</v>
      </c>
      <c r="C9" s="23" t="str">
        <f t="shared" si="1"/>
        <v>未按规定发布政府采购信息</v>
      </c>
      <c r="D9" s="32" t="s">
        <v>20</v>
      </c>
      <c r="F9" s="32" t="s">
        <v>21</v>
      </c>
    </row>
    <row r="10" customHeight="true" spans="1:6">
      <c r="A10" s="30">
        <v>9</v>
      </c>
      <c r="B10" s="23" t="str">
        <f t="shared" si="0"/>
        <v>代理机构</v>
      </c>
      <c r="C10" s="23" t="str">
        <f t="shared" si="1"/>
        <v>未按规定发布政府采购信息</v>
      </c>
      <c r="D10" s="32" t="s">
        <v>22</v>
      </c>
      <c r="F10" s="32" t="s">
        <v>23</v>
      </c>
    </row>
    <row r="11" customHeight="true" spans="1:6">
      <c r="A11" s="30">
        <v>10</v>
      </c>
      <c r="B11" s="23" t="str">
        <f t="shared" si="0"/>
        <v>代理机构</v>
      </c>
      <c r="C11" s="23" t="str">
        <f t="shared" si="1"/>
        <v>未按规定发布政府采购信息</v>
      </c>
      <c r="D11" s="32" t="s">
        <v>24</v>
      </c>
      <c r="F11"/>
    </row>
    <row r="12" customHeight="true" spans="1:6">
      <c r="A12" s="30">
        <v>11</v>
      </c>
      <c r="B12" s="23" t="str">
        <f t="shared" si="0"/>
        <v>代理机构</v>
      </c>
      <c r="C12" s="23" t="str">
        <f t="shared" si="1"/>
        <v>未按规定发布政府采购信息</v>
      </c>
      <c r="D12" s="32" t="s">
        <v>25</v>
      </c>
      <c r="F12"/>
    </row>
    <row r="13" ht="45" customHeight="true" spans="1:4">
      <c r="A13" s="30">
        <v>12</v>
      </c>
      <c r="B13" s="23" t="str">
        <f t="shared" si="0"/>
        <v>代理机构</v>
      </c>
      <c r="C13" s="23" t="str">
        <f t="shared" si="1"/>
        <v>未按规定发布政府采购信息</v>
      </c>
      <c r="D13" s="32" t="s">
        <v>26</v>
      </c>
    </row>
    <row r="14" customHeight="true" spans="1:4">
      <c r="A14" s="30">
        <v>13</v>
      </c>
      <c r="B14" s="23" t="str">
        <f t="shared" si="0"/>
        <v>代理机构</v>
      </c>
      <c r="C14" s="23" t="s">
        <v>9</v>
      </c>
      <c r="D14" s="32" t="s">
        <v>27</v>
      </c>
    </row>
    <row r="15" customHeight="true" spans="1:4">
      <c r="A15" s="30">
        <v>14</v>
      </c>
      <c r="B15" s="23" t="str">
        <f t="shared" si="0"/>
        <v>代理机构</v>
      </c>
      <c r="C15" s="23" t="str">
        <f>C14</f>
        <v>采购文件评审方法不合规</v>
      </c>
      <c r="D15" s="32" t="s">
        <v>28</v>
      </c>
    </row>
    <row r="16" customHeight="true" spans="1:4">
      <c r="A16" s="30">
        <v>15</v>
      </c>
      <c r="B16" s="23" t="str">
        <f t="shared" si="0"/>
        <v>代理机构</v>
      </c>
      <c r="C16" s="23" t="str">
        <f>C15</f>
        <v>采购文件评审方法不合规</v>
      </c>
      <c r="D16" s="32" t="s">
        <v>26</v>
      </c>
    </row>
    <row r="17" customHeight="true" spans="1:4">
      <c r="A17" s="30">
        <v>16</v>
      </c>
      <c r="B17" s="23" t="str">
        <f t="shared" si="0"/>
        <v>代理机构</v>
      </c>
      <c r="C17" s="23" t="s">
        <v>11</v>
      </c>
      <c r="D17" s="32" t="s">
        <v>29</v>
      </c>
    </row>
    <row r="18" customHeight="true" spans="1:4">
      <c r="A18" s="30">
        <v>17</v>
      </c>
      <c r="B18" s="23" t="str">
        <f t="shared" si="0"/>
        <v>代理机构</v>
      </c>
      <c r="C18" s="23" t="str">
        <f>C17</f>
        <v>未落实政府采购政策功能</v>
      </c>
      <c r="D18" s="32" t="s">
        <v>30</v>
      </c>
    </row>
    <row r="19" customHeight="true" spans="1:4">
      <c r="A19" s="30">
        <v>18</v>
      </c>
      <c r="B19" s="23" t="str">
        <f t="shared" si="0"/>
        <v>代理机构</v>
      </c>
      <c r="C19" s="23" t="str">
        <f>C18</f>
        <v>未落实政府采购政策功能</v>
      </c>
      <c r="D19" s="32" t="s">
        <v>26</v>
      </c>
    </row>
    <row r="20" customHeight="true" spans="1:4">
      <c r="A20" s="30">
        <v>19</v>
      </c>
      <c r="B20" s="23" t="str">
        <f t="shared" si="0"/>
        <v>代理机构</v>
      </c>
      <c r="C20" s="23" t="s">
        <v>13</v>
      </c>
      <c r="D20" s="32" t="s">
        <v>31</v>
      </c>
    </row>
    <row r="21" customHeight="true" spans="1:4">
      <c r="A21" s="30">
        <v>20</v>
      </c>
      <c r="B21" s="23" t="str">
        <f t="shared" si="0"/>
        <v>代理机构</v>
      </c>
      <c r="C21" s="23" t="str">
        <f>C20</f>
        <v>未按照法定程序开展采购活动</v>
      </c>
      <c r="D21" s="32" t="s">
        <v>32</v>
      </c>
    </row>
    <row r="22" customHeight="true" spans="1:4">
      <c r="A22" s="30">
        <v>21</v>
      </c>
      <c r="B22" s="23" t="str">
        <f t="shared" si="0"/>
        <v>代理机构</v>
      </c>
      <c r="C22" s="23" t="str">
        <f>C21</f>
        <v>未按照法定程序开展采购活动</v>
      </c>
      <c r="D22" s="32" t="s">
        <v>33</v>
      </c>
    </row>
    <row r="23" customHeight="true" spans="1:4">
      <c r="A23" s="30">
        <v>22</v>
      </c>
      <c r="B23" s="23" t="str">
        <f t="shared" si="0"/>
        <v>代理机构</v>
      </c>
      <c r="C23" s="23" t="str">
        <f>C22</f>
        <v>未按照法定程序开展采购活动</v>
      </c>
      <c r="D23" s="32" t="s">
        <v>26</v>
      </c>
    </row>
    <row r="24" customHeight="true" spans="1:4">
      <c r="A24" s="30">
        <v>23</v>
      </c>
      <c r="B24" s="23" t="str">
        <f t="shared" si="0"/>
        <v>代理机构</v>
      </c>
      <c r="C24" s="23" t="s">
        <v>15</v>
      </c>
      <c r="D24" s="32" t="s">
        <v>34</v>
      </c>
    </row>
    <row r="25" customHeight="true" spans="1:4">
      <c r="A25" s="30">
        <v>24</v>
      </c>
      <c r="B25" s="23" t="str">
        <f t="shared" si="0"/>
        <v>代理机构</v>
      </c>
      <c r="C25" s="23" t="str">
        <f>C24</f>
        <v>评审委员会组成不合法</v>
      </c>
      <c r="D25" s="32" t="s">
        <v>35</v>
      </c>
    </row>
    <row r="26" customHeight="true" spans="1:4">
      <c r="A26" s="30">
        <v>25</v>
      </c>
      <c r="B26" s="23" t="str">
        <f t="shared" si="0"/>
        <v>代理机构</v>
      </c>
      <c r="C26" s="23" t="str">
        <f>C25</f>
        <v>评审委员会组成不合法</v>
      </c>
      <c r="D26" s="32" t="s">
        <v>36</v>
      </c>
    </row>
    <row r="27" customHeight="true" spans="1:4">
      <c r="A27" s="30">
        <v>26</v>
      </c>
      <c r="B27" s="23" t="str">
        <f t="shared" si="0"/>
        <v>代理机构</v>
      </c>
      <c r="C27" s="23" t="str">
        <f>C26</f>
        <v>评审委员会组成不合法</v>
      </c>
      <c r="D27" s="32" t="s">
        <v>37</v>
      </c>
    </row>
    <row r="28" customHeight="true" spans="1:4">
      <c r="A28" s="30">
        <v>27</v>
      </c>
      <c r="B28" s="23" t="str">
        <f t="shared" si="0"/>
        <v>代理机构</v>
      </c>
      <c r="C28" s="23" t="str">
        <f>C27</f>
        <v>评审委员会组成不合法</v>
      </c>
      <c r="D28" s="32" t="s">
        <v>26</v>
      </c>
    </row>
    <row r="29" customHeight="true" spans="1:4">
      <c r="A29" s="30">
        <v>28</v>
      </c>
      <c r="B29" s="23" t="str">
        <f t="shared" si="0"/>
        <v>代理机构</v>
      </c>
      <c r="C29" s="23" t="s">
        <v>17</v>
      </c>
      <c r="D29" s="32" t="s">
        <v>38</v>
      </c>
    </row>
    <row r="30" customHeight="true" spans="1:4">
      <c r="A30" s="30">
        <v>29</v>
      </c>
      <c r="B30" s="23" t="str">
        <f t="shared" si="0"/>
        <v>代理机构</v>
      </c>
      <c r="C30" s="23" t="str">
        <f>C29</f>
        <v>评审过程违规</v>
      </c>
      <c r="D30" s="32" t="s">
        <v>39</v>
      </c>
    </row>
    <row r="31" customHeight="true" spans="1:4">
      <c r="A31" s="30">
        <v>30</v>
      </c>
      <c r="B31" s="23" t="str">
        <f t="shared" si="0"/>
        <v>代理机构</v>
      </c>
      <c r="C31" s="23" t="str">
        <f>C30</f>
        <v>评审过程违规</v>
      </c>
      <c r="D31" s="32" t="s">
        <v>40</v>
      </c>
    </row>
    <row r="32" customHeight="true" spans="1:4">
      <c r="A32" s="30">
        <v>31</v>
      </c>
      <c r="B32" s="23" t="str">
        <f t="shared" si="0"/>
        <v>代理机构</v>
      </c>
      <c r="C32" s="23" t="str">
        <f>C31</f>
        <v>评审过程违规</v>
      </c>
      <c r="D32" s="32" t="s">
        <v>41</v>
      </c>
    </row>
    <row r="33" customHeight="true" spans="1:4">
      <c r="A33" s="30">
        <v>32</v>
      </c>
      <c r="B33" s="23" t="str">
        <f t="shared" si="0"/>
        <v>代理机构</v>
      </c>
      <c r="C33" s="23" t="str">
        <f>C32</f>
        <v>评审过程违规</v>
      </c>
      <c r="D33" s="32" t="s">
        <v>26</v>
      </c>
    </row>
    <row r="34" customHeight="true" spans="1:4">
      <c r="A34" s="30">
        <v>33</v>
      </c>
      <c r="B34" s="23" t="str">
        <f t="shared" si="0"/>
        <v>代理机构</v>
      </c>
      <c r="C34" s="23" t="s">
        <v>19</v>
      </c>
      <c r="D34" s="32" t="s">
        <v>42</v>
      </c>
    </row>
    <row r="35" customHeight="true" spans="1:4">
      <c r="A35" s="30">
        <v>34</v>
      </c>
      <c r="B35" s="23" t="str">
        <f t="shared" si="0"/>
        <v>代理机构</v>
      </c>
      <c r="C35" s="23" t="str">
        <f>C34</f>
        <v>开标唱标或评审记录不完整</v>
      </c>
      <c r="D35" s="32" t="s">
        <v>43</v>
      </c>
    </row>
    <row r="36" customHeight="true" spans="1:4">
      <c r="A36" s="30">
        <v>35</v>
      </c>
      <c r="B36" s="23" t="str">
        <f t="shared" si="0"/>
        <v>代理机构</v>
      </c>
      <c r="C36" s="23" t="str">
        <f>C35</f>
        <v>开标唱标或评审记录不完整</v>
      </c>
      <c r="D36" s="32" t="s">
        <v>44</v>
      </c>
    </row>
    <row r="37" customHeight="true" spans="1:4">
      <c r="A37" s="30">
        <v>36</v>
      </c>
      <c r="B37" s="23" t="str">
        <f t="shared" si="0"/>
        <v>代理机构</v>
      </c>
      <c r="C37" s="23" t="str">
        <f>C36</f>
        <v>开标唱标或评审记录不完整</v>
      </c>
      <c r="D37" s="32" t="s">
        <v>45</v>
      </c>
    </row>
    <row r="38" customHeight="true" spans="1:4">
      <c r="A38" s="30">
        <v>37</v>
      </c>
      <c r="B38" s="23" t="str">
        <f t="shared" si="0"/>
        <v>代理机构</v>
      </c>
      <c r="C38" s="23" t="str">
        <f>C37</f>
        <v>开标唱标或评审记录不完整</v>
      </c>
      <c r="D38" s="32" t="s">
        <v>46</v>
      </c>
    </row>
    <row r="39" customHeight="true" spans="1:4">
      <c r="A39" s="30">
        <v>38</v>
      </c>
      <c r="B39" s="23" t="str">
        <f t="shared" si="0"/>
        <v>代理机构</v>
      </c>
      <c r="C39" s="23" t="str">
        <f>C38</f>
        <v>开标唱标或评审记录不完整</v>
      </c>
      <c r="D39" s="32" t="s">
        <v>26</v>
      </c>
    </row>
    <row r="40" customHeight="true" spans="1:4">
      <c r="A40" s="30">
        <v>39</v>
      </c>
      <c r="B40" s="23" t="str">
        <f t="shared" si="0"/>
        <v>代理机构</v>
      </c>
      <c r="C40" s="23" t="s">
        <v>21</v>
      </c>
      <c r="D40" s="32" t="s">
        <v>47</v>
      </c>
    </row>
    <row r="41" customHeight="true" spans="1:4">
      <c r="A41" s="30">
        <v>40</v>
      </c>
      <c r="B41" s="23" t="str">
        <f t="shared" si="0"/>
        <v>代理机构</v>
      </c>
      <c r="C41" s="23" t="str">
        <f>C40</f>
        <v>未按规定收取和退还保证金</v>
      </c>
      <c r="D41" s="32" t="s">
        <v>48</v>
      </c>
    </row>
    <row r="42" customHeight="true" spans="1:4">
      <c r="A42" s="30">
        <v>41</v>
      </c>
      <c r="B42" s="23" t="str">
        <f t="shared" si="0"/>
        <v>代理机构</v>
      </c>
      <c r="C42" s="23" t="str">
        <f>C41</f>
        <v>未按规定收取和退还保证金</v>
      </c>
      <c r="D42" s="32" t="s">
        <v>49</v>
      </c>
    </row>
    <row r="43" customHeight="true" spans="1:4">
      <c r="A43" s="30">
        <v>42</v>
      </c>
      <c r="B43" s="23" t="str">
        <f t="shared" si="0"/>
        <v>代理机构</v>
      </c>
      <c r="C43" s="23" t="str">
        <f>C42</f>
        <v>未按规定收取和退还保证金</v>
      </c>
      <c r="D43" s="32" t="s">
        <v>26</v>
      </c>
    </row>
    <row r="44" customHeight="true" spans="1:4">
      <c r="A44" s="30">
        <v>43</v>
      </c>
      <c r="B44" s="23" t="str">
        <f t="shared" si="0"/>
        <v>代理机构</v>
      </c>
      <c r="C44" s="32" t="s">
        <v>23</v>
      </c>
      <c r="D44" s="32"/>
    </row>
  </sheetData>
  <mergeCells count="9">
    <mergeCell ref="B2:B44"/>
    <mergeCell ref="C2:C13"/>
    <mergeCell ref="C14:C16"/>
    <mergeCell ref="C17:C19"/>
    <mergeCell ref="C20:C23"/>
    <mergeCell ref="C24:C28"/>
    <mergeCell ref="C29:C33"/>
    <mergeCell ref="C34:C39"/>
    <mergeCell ref="C40:C43"/>
  </mergeCells>
  <pageMargins left="0.698611111111111" right="0.698611111111111"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zoomScale="82" zoomScaleNormal="82" workbookViewId="0">
      <selection activeCell="A1" sqref="A1"/>
    </sheetView>
  </sheetViews>
  <sheetFormatPr defaultColWidth="9" defaultRowHeight="33.75" customHeight="true" outlineLevelCol="5"/>
  <cols>
    <col min="1" max="1" width="4.26666666666667" style="21" customWidth="true"/>
    <col min="2" max="2" width="14.3333333333333" style="33" customWidth="true"/>
    <col min="3" max="3" width="29" style="34" customWidth="true"/>
    <col min="4" max="4" width="30.725" style="35" customWidth="true"/>
    <col min="5" max="5" width="9" style="21" customWidth="true"/>
    <col min="6" max="6" width="24.6" style="21" customWidth="true"/>
    <col min="7" max="16384" width="9" style="21"/>
  </cols>
  <sheetData>
    <row r="1" s="20" customFormat="true" customHeight="true" spans="1:6">
      <c r="A1" s="22" t="s">
        <v>0</v>
      </c>
      <c r="B1" s="22" t="s">
        <v>1</v>
      </c>
      <c r="C1" s="22" t="s">
        <v>2</v>
      </c>
      <c r="D1" s="22" t="s">
        <v>3</v>
      </c>
      <c r="F1" s="28" t="s">
        <v>50</v>
      </c>
    </row>
    <row r="2" ht="54.75" customHeight="true" spans="1:6">
      <c r="A2" s="30">
        <v>1</v>
      </c>
      <c r="B2" s="23" t="s">
        <v>51</v>
      </c>
      <c r="C2" s="32" t="s">
        <v>52</v>
      </c>
      <c r="D2" s="32" t="s">
        <v>53</v>
      </c>
      <c r="F2" s="32" t="s">
        <v>52</v>
      </c>
    </row>
    <row r="3" customHeight="true" spans="1:6">
      <c r="A3" s="30">
        <v>2</v>
      </c>
      <c r="B3" s="23" t="str">
        <f>B2</f>
        <v>采购人</v>
      </c>
      <c r="C3" s="32" t="s">
        <v>52</v>
      </c>
      <c r="D3" s="32" t="s">
        <v>54</v>
      </c>
      <c r="F3" s="32" t="s">
        <v>55</v>
      </c>
    </row>
    <row r="4" customHeight="true" spans="1:6">
      <c r="A4" s="30">
        <v>3</v>
      </c>
      <c r="B4" s="23" t="str">
        <f t="shared" ref="B4:B16" si="0">B3</f>
        <v>采购人</v>
      </c>
      <c r="C4" s="23" t="s">
        <v>55</v>
      </c>
      <c r="D4" s="32" t="s">
        <v>56</v>
      </c>
      <c r="F4" s="32" t="s">
        <v>57</v>
      </c>
    </row>
    <row r="5" customHeight="true" spans="1:6">
      <c r="A5" s="30">
        <v>4</v>
      </c>
      <c r="B5" s="23" t="str">
        <f t="shared" si="0"/>
        <v>采购人</v>
      </c>
      <c r="C5" s="32" t="s">
        <v>57</v>
      </c>
      <c r="D5" s="32" t="s">
        <v>58</v>
      </c>
      <c r="F5" s="32" t="s">
        <v>59</v>
      </c>
    </row>
    <row r="6" customHeight="true" spans="1:6">
      <c r="A6" s="30">
        <v>5</v>
      </c>
      <c r="B6" s="23" t="str">
        <f t="shared" si="0"/>
        <v>采购人</v>
      </c>
      <c r="C6" s="23" t="s">
        <v>59</v>
      </c>
      <c r="D6" s="32" t="s">
        <v>60</v>
      </c>
      <c r="F6" s="32" t="s">
        <v>61</v>
      </c>
    </row>
    <row r="7" customHeight="true" spans="1:6">
      <c r="A7" s="30">
        <v>6</v>
      </c>
      <c r="B7" s="23" t="str">
        <f t="shared" si="0"/>
        <v>采购人</v>
      </c>
      <c r="C7" s="23" t="str">
        <f>C6</f>
        <v>采购人参与评审不合规</v>
      </c>
      <c r="D7" s="32" t="s">
        <v>62</v>
      </c>
      <c r="F7" s="32" t="s">
        <v>63</v>
      </c>
    </row>
    <row r="8" customHeight="true" spans="1:6">
      <c r="A8" s="30">
        <v>7</v>
      </c>
      <c r="B8" s="23" t="str">
        <f t="shared" si="0"/>
        <v>采购人</v>
      </c>
      <c r="C8" s="23" t="str">
        <f>C7</f>
        <v>采购人参与评审不合规</v>
      </c>
      <c r="D8" s="32" t="s">
        <v>64</v>
      </c>
      <c r="F8" s="32" t="s">
        <v>65</v>
      </c>
    </row>
    <row r="9" customHeight="true" spans="1:4">
      <c r="A9" s="30">
        <v>8</v>
      </c>
      <c r="B9" s="23" t="str">
        <f t="shared" si="0"/>
        <v>采购人</v>
      </c>
      <c r="C9" s="23" t="str">
        <f>C8</f>
        <v>采购人参与评审不合规</v>
      </c>
      <c r="D9" s="32" t="s">
        <v>26</v>
      </c>
    </row>
    <row r="10" customHeight="true" spans="1:4">
      <c r="A10" s="30">
        <v>9</v>
      </c>
      <c r="B10" s="23" t="str">
        <f t="shared" si="0"/>
        <v>采购人</v>
      </c>
      <c r="C10" s="23" t="s">
        <v>61</v>
      </c>
      <c r="D10" s="32" t="s">
        <v>66</v>
      </c>
    </row>
    <row r="11" customHeight="true" spans="1:4">
      <c r="A11" s="30">
        <v>10</v>
      </c>
      <c r="B11" s="23" t="str">
        <f t="shared" si="0"/>
        <v>采购人</v>
      </c>
      <c r="C11" s="23" t="str">
        <f>C10</f>
        <v>未按规定签订政府采购合同</v>
      </c>
      <c r="D11" s="32" t="s">
        <v>67</v>
      </c>
    </row>
    <row r="12" customHeight="true" spans="1:4">
      <c r="A12" s="30">
        <v>11</v>
      </c>
      <c r="B12" s="23" t="str">
        <f t="shared" si="0"/>
        <v>采购人</v>
      </c>
      <c r="C12" s="23" t="str">
        <f>C11</f>
        <v>未按规定签订政府采购合同</v>
      </c>
      <c r="D12" s="32" t="s">
        <v>68</v>
      </c>
    </row>
    <row r="13" customHeight="true" spans="1:4">
      <c r="A13" s="30">
        <v>12</v>
      </c>
      <c r="B13" s="23" t="str">
        <f t="shared" si="0"/>
        <v>采购人</v>
      </c>
      <c r="C13" s="23" t="str">
        <f>C12</f>
        <v>未按规定签订政府采购合同</v>
      </c>
      <c r="D13" s="32" t="s">
        <v>69</v>
      </c>
    </row>
    <row r="14" customHeight="true" spans="1:4">
      <c r="A14" s="30">
        <v>13</v>
      </c>
      <c r="B14" s="23" t="str">
        <f t="shared" si="0"/>
        <v>采购人</v>
      </c>
      <c r="C14" s="23" t="str">
        <f>C13</f>
        <v>未按规定签订政府采购合同</v>
      </c>
      <c r="D14" s="32" t="s">
        <v>26</v>
      </c>
    </row>
    <row r="15" customHeight="true" spans="1:4">
      <c r="A15" s="30">
        <v>14</v>
      </c>
      <c r="B15" s="23" t="str">
        <f t="shared" si="0"/>
        <v>采购人</v>
      </c>
      <c r="C15" s="32" t="s">
        <v>63</v>
      </c>
      <c r="D15" s="32" t="s">
        <v>63</v>
      </c>
    </row>
    <row r="16" customHeight="true" spans="1:4">
      <c r="A16" s="30">
        <v>15</v>
      </c>
      <c r="B16" s="23" t="str">
        <f t="shared" si="0"/>
        <v>采购人</v>
      </c>
      <c r="C16" s="32" t="s">
        <v>65</v>
      </c>
      <c r="D16" s="23"/>
    </row>
  </sheetData>
  <mergeCells count="3">
    <mergeCell ref="B2:B16"/>
    <mergeCell ref="C6:C9"/>
    <mergeCell ref="C10:C14"/>
  </mergeCells>
  <pageMargins left="0.698611111111111" right="0.698611111111111"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A1" sqref="A1"/>
    </sheetView>
  </sheetViews>
  <sheetFormatPr defaultColWidth="9" defaultRowHeight="13.5" outlineLevelCol="5"/>
  <cols>
    <col min="1" max="1" width="4.925" style="21" customWidth="true"/>
    <col min="2" max="2" width="9.46666666666667" style="21" customWidth="true"/>
    <col min="3" max="3" width="23.925" style="21" customWidth="true"/>
    <col min="4" max="4" width="37.925" style="21" customWidth="true"/>
    <col min="5" max="5" width="9" style="21" customWidth="true"/>
    <col min="6" max="6" width="44.725" style="21" customWidth="true"/>
    <col min="7" max="16384" width="9" style="21"/>
  </cols>
  <sheetData>
    <row r="1" s="20" customFormat="true" ht="31.5" customHeight="true" spans="1:6">
      <c r="A1" s="22" t="s">
        <v>0</v>
      </c>
      <c r="B1" s="22" t="s">
        <v>1</v>
      </c>
      <c r="C1" s="22" t="s">
        <v>2</v>
      </c>
      <c r="D1" s="22" t="s">
        <v>3</v>
      </c>
      <c r="F1" s="28" t="s">
        <v>70</v>
      </c>
    </row>
    <row r="2" ht="31.5" customHeight="true" spans="1:6">
      <c r="A2" s="32">
        <v>1</v>
      </c>
      <c r="B2" s="23" t="s">
        <v>71</v>
      </c>
      <c r="C2" s="23" t="s">
        <v>72</v>
      </c>
      <c r="D2" s="32" t="s">
        <v>73</v>
      </c>
      <c r="F2" s="29" t="s">
        <v>72</v>
      </c>
    </row>
    <row r="3" ht="31.5" customHeight="true" spans="1:6">
      <c r="A3" s="32">
        <v>2</v>
      </c>
      <c r="B3" s="23" t="str">
        <f>B2</f>
        <v>采购人和代理机构共同责任</v>
      </c>
      <c r="C3" s="23" t="str">
        <f>C2</f>
        <v>对供应商实行差别或歧视待遇</v>
      </c>
      <c r="D3" s="32" t="s">
        <v>74</v>
      </c>
      <c r="F3" s="29" t="s">
        <v>75</v>
      </c>
    </row>
    <row r="4" ht="31.5" customHeight="true" spans="1:6">
      <c r="A4" s="32">
        <v>3</v>
      </c>
      <c r="B4" s="23" t="str">
        <f t="shared" ref="B4:B14" si="0">B3</f>
        <v>采购人和代理机构共同责任</v>
      </c>
      <c r="C4" s="23" t="str">
        <f>C3</f>
        <v>对供应商实行差别或歧视待遇</v>
      </c>
      <c r="D4" s="32" t="s">
        <v>76</v>
      </c>
      <c r="F4" s="29" t="s">
        <v>77</v>
      </c>
    </row>
    <row r="5" ht="31.5" customHeight="true" spans="1:6">
      <c r="A5" s="32">
        <v>4</v>
      </c>
      <c r="B5" s="23" t="str">
        <f t="shared" si="0"/>
        <v>采购人和代理机构共同责任</v>
      </c>
      <c r="C5" s="23" t="str">
        <f>C4</f>
        <v>对供应商实行差别或歧视待遇</v>
      </c>
      <c r="D5" s="32" t="s">
        <v>78</v>
      </c>
      <c r="F5" s="27" t="s">
        <v>79</v>
      </c>
    </row>
    <row r="6" ht="31.5" customHeight="true" spans="1:6">
      <c r="A6" s="32">
        <v>5</v>
      </c>
      <c r="B6" s="23" t="str">
        <f t="shared" si="0"/>
        <v>采购人和代理机构共同责任</v>
      </c>
      <c r="C6" s="23" t="s">
        <v>75</v>
      </c>
      <c r="D6" s="32" t="s">
        <v>80</v>
      </c>
      <c r="F6" s="27" t="s">
        <v>81</v>
      </c>
    </row>
    <row r="7" ht="31.5" customHeight="true" spans="1:4">
      <c r="A7" s="32">
        <v>6</v>
      </c>
      <c r="B7" s="23" t="str">
        <f t="shared" si="0"/>
        <v>采购人和代理机构共同责任</v>
      </c>
      <c r="C7" s="23" t="str">
        <f>C6</f>
        <v>评审标准及要素设置不合规</v>
      </c>
      <c r="D7" s="32" t="s">
        <v>82</v>
      </c>
    </row>
    <row r="8" ht="31.5" customHeight="true" spans="1:4">
      <c r="A8" s="32">
        <v>7</v>
      </c>
      <c r="B8" s="23" t="str">
        <f t="shared" si="0"/>
        <v>采购人和代理机构共同责任</v>
      </c>
      <c r="C8" s="23" t="str">
        <f>C7</f>
        <v>评审标准及要素设置不合规</v>
      </c>
      <c r="D8" s="32" t="s">
        <v>83</v>
      </c>
    </row>
    <row r="9" ht="31.5" customHeight="true" spans="1:4">
      <c r="A9" s="32">
        <v>8</v>
      </c>
      <c r="B9" s="23" t="str">
        <f t="shared" si="0"/>
        <v>采购人和代理机构共同责任</v>
      </c>
      <c r="C9" s="23" t="str">
        <f>C8</f>
        <v>评审标准及要素设置不合规</v>
      </c>
      <c r="D9" s="32" t="s">
        <v>84</v>
      </c>
    </row>
    <row r="10" ht="31.5" customHeight="true" spans="1:4">
      <c r="A10" s="32">
        <v>9</v>
      </c>
      <c r="B10" s="23" t="str">
        <f t="shared" si="0"/>
        <v>采购人和代理机构共同责任</v>
      </c>
      <c r="C10" s="23" t="str">
        <f>C9</f>
        <v>评审标准及要素设置不合规</v>
      </c>
      <c r="D10" s="32" t="s">
        <v>26</v>
      </c>
    </row>
    <row r="11" ht="27" customHeight="true" spans="1:4">
      <c r="A11" s="32">
        <v>10</v>
      </c>
      <c r="B11" s="23" t="str">
        <f t="shared" si="0"/>
        <v>采购人和代理机构共同责任</v>
      </c>
      <c r="C11" s="32" t="s">
        <v>77</v>
      </c>
      <c r="D11" s="32" t="s">
        <v>77</v>
      </c>
    </row>
    <row r="12" customHeight="true" spans="1:4">
      <c r="A12" s="32">
        <v>11</v>
      </c>
      <c r="B12" s="23" t="str">
        <f t="shared" si="0"/>
        <v>采购人和代理机构共同责任</v>
      </c>
      <c r="C12" s="23" t="s">
        <v>79</v>
      </c>
      <c r="D12" s="32" t="s">
        <v>79</v>
      </c>
    </row>
    <row r="13" customHeight="true" spans="1:4">
      <c r="A13" s="32">
        <v>12</v>
      </c>
      <c r="B13" s="23" t="str">
        <f t="shared" si="0"/>
        <v>采购人和代理机构共同责任</v>
      </c>
      <c r="C13" s="23" t="str">
        <f>C12</f>
        <v>拒绝财政部门依法实施监督检查</v>
      </c>
      <c r="D13" s="32" t="s">
        <v>26</v>
      </c>
    </row>
    <row r="14" ht="27" customHeight="true" spans="1:4">
      <c r="A14" s="32">
        <v>13</v>
      </c>
      <c r="B14" s="23" t="str">
        <f t="shared" si="0"/>
        <v>采购人和代理机构共同责任</v>
      </c>
      <c r="C14" s="32" t="s">
        <v>81</v>
      </c>
      <c r="D14" s="32"/>
    </row>
  </sheetData>
  <mergeCells count="4">
    <mergeCell ref="B2:B14"/>
    <mergeCell ref="C2:C5"/>
    <mergeCell ref="C6:C10"/>
    <mergeCell ref="C12:C13"/>
  </mergeCells>
  <pageMargins left="0.698611111111111" right="0.698611111111111"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cols>
    <col min="1" max="1" width="3.925" style="21" customWidth="true"/>
    <col min="2" max="2" width="10.2666666666667" style="21" customWidth="true"/>
    <col min="3" max="3" width="32.2666666666667" style="21" customWidth="true"/>
    <col min="4" max="4" width="36.925" style="21" customWidth="true"/>
    <col min="5" max="5" width="9.725" style="21" customWidth="true"/>
    <col min="6" max="6" width="33.2666666666667" style="21" customWidth="true"/>
    <col min="7" max="16384" width="9" style="21"/>
  </cols>
  <sheetData>
    <row r="1" s="20" customFormat="true" ht="27" spans="1:6">
      <c r="A1" s="22" t="s">
        <v>0</v>
      </c>
      <c r="B1" s="22" t="s">
        <v>1</v>
      </c>
      <c r="C1" s="22" t="s">
        <v>2</v>
      </c>
      <c r="D1" s="22" t="s">
        <v>3</v>
      </c>
      <c r="F1" s="28" t="s">
        <v>85</v>
      </c>
    </row>
    <row r="2" ht="27.75" customHeight="true" spans="1:6">
      <c r="A2" s="30">
        <v>1</v>
      </c>
      <c r="B2" s="23" t="s">
        <v>86</v>
      </c>
      <c r="C2" s="23" t="s">
        <v>87</v>
      </c>
      <c r="D2" s="24" t="s">
        <v>88</v>
      </c>
      <c r="F2" s="23" t="s">
        <v>87</v>
      </c>
    </row>
    <row r="3" ht="27.75" customHeight="true" spans="1:6">
      <c r="A3" s="27">
        <v>2</v>
      </c>
      <c r="B3" s="23" t="str">
        <f t="shared" ref="B3:C5" si="0">B2</f>
        <v>评审专家</v>
      </c>
      <c r="C3" s="23" t="str">
        <f t="shared" si="0"/>
        <v>评审专家违规评审</v>
      </c>
      <c r="D3" s="24" t="s">
        <v>89</v>
      </c>
      <c r="F3"/>
    </row>
    <row r="4" ht="27.75" customHeight="true" spans="1:6">
      <c r="A4" s="30">
        <v>3</v>
      </c>
      <c r="B4" s="23" t="str">
        <f t="shared" si="0"/>
        <v>评审专家</v>
      </c>
      <c r="C4" s="23" t="str">
        <f t="shared" si="0"/>
        <v>评审专家违规评审</v>
      </c>
      <c r="D4" s="24" t="s">
        <v>90</v>
      </c>
      <c r="F4"/>
    </row>
    <row r="5" ht="27.75" customHeight="true" spans="1:4">
      <c r="A5" s="30">
        <v>4</v>
      </c>
      <c r="B5" s="23" t="str">
        <f t="shared" si="0"/>
        <v>评审专家</v>
      </c>
      <c r="C5" s="23" t="str">
        <f t="shared" si="0"/>
        <v>评审专家违规评审</v>
      </c>
      <c r="D5" s="31" t="s">
        <v>26</v>
      </c>
    </row>
  </sheetData>
  <mergeCells count="2">
    <mergeCell ref="B2:B5"/>
    <mergeCell ref="C2:C5"/>
  </mergeCells>
  <pageMargins left="0.698611111111111" right="0.698611111111111"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workbookViewId="0">
      <selection activeCell="A1" sqref="A1"/>
    </sheetView>
  </sheetViews>
  <sheetFormatPr defaultColWidth="9" defaultRowHeight="13.5" outlineLevelCol="5"/>
  <cols>
    <col min="1" max="1" width="4.925" style="21" customWidth="true"/>
    <col min="2" max="2" width="9.46666666666667" style="21" customWidth="true"/>
    <col min="3" max="3" width="33.925" style="21" customWidth="true"/>
    <col min="4" max="4" width="52.2666666666667" style="21" customWidth="true"/>
    <col min="5" max="5" width="9" style="21" customWidth="true"/>
    <col min="6" max="6" width="33.925" style="21" customWidth="true"/>
    <col min="7" max="16384" width="9" style="21"/>
  </cols>
  <sheetData>
    <row r="1" s="20" customFormat="true" ht="31.5" customHeight="true" spans="1:6">
      <c r="A1" s="22" t="s">
        <v>0</v>
      </c>
      <c r="B1" s="22" t="s">
        <v>1</v>
      </c>
      <c r="C1" s="22" t="s">
        <v>2</v>
      </c>
      <c r="D1" s="22" t="s">
        <v>3</v>
      </c>
      <c r="F1" s="28" t="s">
        <v>91</v>
      </c>
    </row>
    <row r="2" ht="31.5" customHeight="true" spans="1:6">
      <c r="A2" s="23">
        <v>1</v>
      </c>
      <c r="B2" s="23" t="s">
        <v>92</v>
      </c>
      <c r="C2" s="23" t="s">
        <v>93</v>
      </c>
      <c r="D2" s="24" t="s">
        <v>94</v>
      </c>
      <c r="F2" s="29" t="s">
        <v>93</v>
      </c>
    </row>
    <row r="3" ht="31.5" customHeight="true" spans="1:6">
      <c r="A3" s="23">
        <v>2</v>
      </c>
      <c r="B3" s="23" t="str">
        <f>B2</f>
        <v>地方管理</v>
      </c>
      <c r="C3" s="23" t="str">
        <f>C2</f>
        <v>地方未执行政府采购相关规定</v>
      </c>
      <c r="D3" s="24" t="s">
        <v>95</v>
      </c>
      <c r="F3" s="29" t="s">
        <v>96</v>
      </c>
    </row>
    <row r="4" ht="31.5" customHeight="true" spans="1:6">
      <c r="A4" s="23">
        <v>3</v>
      </c>
      <c r="B4" s="23" t="str">
        <f t="shared" ref="B4:B27" si="0">B3</f>
        <v>地方管理</v>
      </c>
      <c r="C4" s="23" t="str">
        <f>C3</f>
        <v>地方未执行政府采购相关规定</v>
      </c>
      <c r="D4" s="24" t="s">
        <v>97</v>
      </c>
      <c r="F4" s="29" t="s">
        <v>98</v>
      </c>
    </row>
    <row r="5" ht="31.5" customHeight="true" spans="1:4">
      <c r="A5" s="23">
        <v>4</v>
      </c>
      <c r="B5" s="23" t="str">
        <f t="shared" si="0"/>
        <v>地方管理</v>
      </c>
      <c r="C5" s="23" t="str">
        <f>C4</f>
        <v>地方未执行政府采购相关规定</v>
      </c>
      <c r="D5" s="25" t="s">
        <v>99</v>
      </c>
    </row>
    <row r="6" ht="31.5" customHeight="true" spans="1:4">
      <c r="A6" s="23">
        <v>5</v>
      </c>
      <c r="B6" s="23" t="str">
        <f t="shared" si="0"/>
        <v>地方管理</v>
      </c>
      <c r="C6" s="23" t="s">
        <v>96</v>
      </c>
      <c r="D6" s="24" t="s">
        <v>100</v>
      </c>
    </row>
    <row r="7" ht="31.5" customHeight="true" spans="1:4">
      <c r="A7" s="23">
        <v>6</v>
      </c>
      <c r="B7" s="23" t="str">
        <f t="shared" si="0"/>
        <v>地方管理</v>
      </c>
      <c r="C7" s="23" t="str">
        <f>C6</f>
        <v>公共资源交易中心违法开展采购活动</v>
      </c>
      <c r="D7" s="24" t="s">
        <v>101</v>
      </c>
    </row>
    <row r="8" ht="31.5" customHeight="true" spans="1:4">
      <c r="A8" s="23">
        <v>7</v>
      </c>
      <c r="B8" s="23" t="str">
        <f t="shared" si="0"/>
        <v>地方管理</v>
      </c>
      <c r="C8" s="23" t="str">
        <f t="shared" ref="C8:C26" si="1">C7</f>
        <v>公共资源交易中心违法开展采购活动</v>
      </c>
      <c r="D8" s="24" t="s">
        <v>102</v>
      </c>
    </row>
    <row r="9" ht="31.5" customHeight="true" spans="1:4">
      <c r="A9" s="23">
        <v>8</v>
      </c>
      <c r="B9" s="23" t="str">
        <f t="shared" si="0"/>
        <v>地方管理</v>
      </c>
      <c r="C9" s="23" t="str">
        <f t="shared" si="1"/>
        <v>公共资源交易中心违法开展采购活动</v>
      </c>
      <c r="D9" s="24" t="s">
        <v>103</v>
      </c>
    </row>
    <row r="10" ht="31.5" customHeight="true" spans="1:4">
      <c r="A10" s="23">
        <v>9</v>
      </c>
      <c r="B10" s="23" t="str">
        <f t="shared" si="0"/>
        <v>地方管理</v>
      </c>
      <c r="C10" s="23" t="str">
        <f t="shared" si="1"/>
        <v>公共资源交易中心违法开展采购活动</v>
      </c>
      <c r="D10" s="24" t="s">
        <v>104</v>
      </c>
    </row>
    <row r="11" spans="1:4">
      <c r="A11" s="23">
        <v>10</v>
      </c>
      <c r="B11" s="23" t="str">
        <f t="shared" si="0"/>
        <v>地方管理</v>
      </c>
      <c r="C11" s="23" t="str">
        <f t="shared" si="1"/>
        <v>公共资源交易中心违法开展采购活动</v>
      </c>
      <c r="D11" s="24" t="s">
        <v>105</v>
      </c>
    </row>
    <row r="12" spans="1:4">
      <c r="A12" s="23">
        <v>11</v>
      </c>
      <c r="B12" s="23" t="str">
        <f t="shared" si="0"/>
        <v>地方管理</v>
      </c>
      <c r="C12" s="23" t="str">
        <f t="shared" si="1"/>
        <v>公共资源交易中心违法开展采购活动</v>
      </c>
      <c r="D12" s="24" t="s">
        <v>106</v>
      </c>
    </row>
    <row r="13" ht="27" spans="1:4">
      <c r="A13" s="23">
        <v>12</v>
      </c>
      <c r="B13" s="23" t="str">
        <f t="shared" si="0"/>
        <v>地方管理</v>
      </c>
      <c r="C13" s="23" t="str">
        <f t="shared" si="1"/>
        <v>公共资源交易中心违法开展采购活动</v>
      </c>
      <c r="D13" s="24" t="s">
        <v>107</v>
      </c>
    </row>
    <row r="14" ht="40.5" spans="1:4">
      <c r="A14" s="23">
        <v>13</v>
      </c>
      <c r="B14" s="23" t="str">
        <f t="shared" si="0"/>
        <v>地方管理</v>
      </c>
      <c r="C14" s="23" t="str">
        <f t="shared" si="1"/>
        <v>公共资源交易中心违法开展采购活动</v>
      </c>
      <c r="D14" s="24" t="s">
        <v>108</v>
      </c>
    </row>
    <row r="15" spans="1:4">
      <c r="A15" s="23">
        <v>14</v>
      </c>
      <c r="B15" s="23" t="str">
        <f t="shared" si="0"/>
        <v>地方管理</v>
      </c>
      <c r="C15" s="23" t="str">
        <f t="shared" si="1"/>
        <v>公共资源交易中心违法开展采购活动</v>
      </c>
      <c r="D15" s="24" t="s">
        <v>109</v>
      </c>
    </row>
    <row r="16" spans="1:4">
      <c r="A16" s="23">
        <v>15</v>
      </c>
      <c r="B16" s="23" t="str">
        <f t="shared" si="0"/>
        <v>地方管理</v>
      </c>
      <c r="C16" s="23" t="str">
        <f t="shared" si="1"/>
        <v>公共资源交易中心违法开展采购活动</v>
      </c>
      <c r="D16" s="24" t="s">
        <v>110</v>
      </c>
    </row>
    <row r="17" spans="1:4">
      <c r="A17" s="23">
        <v>16</v>
      </c>
      <c r="B17" s="23" t="str">
        <f t="shared" si="0"/>
        <v>地方管理</v>
      </c>
      <c r="C17" s="23" t="str">
        <f t="shared" si="1"/>
        <v>公共资源交易中心违法开展采购活动</v>
      </c>
      <c r="D17" s="26" t="s">
        <v>111</v>
      </c>
    </row>
    <row r="18" spans="1:4">
      <c r="A18" s="23">
        <v>17</v>
      </c>
      <c r="B18" s="23" t="str">
        <f t="shared" si="0"/>
        <v>地方管理</v>
      </c>
      <c r="C18" s="23" t="str">
        <f t="shared" si="1"/>
        <v>公共资源交易中心违法开展采购活动</v>
      </c>
      <c r="D18" s="26" t="s">
        <v>112</v>
      </c>
    </row>
    <row r="19" spans="1:4">
      <c r="A19" s="23">
        <v>18</v>
      </c>
      <c r="B19" s="23" t="str">
        <f t="shared" si="0"/>
        <v>地方管理</v>
      </c>
      <c r="C19" s="23" t="str">
        <f t="shared" si="1"/>
        <v>公共资源交易中心违法开展采购活动</v>
      </c>
      <c r="D19" s="26" t="s">
        <v>113</v>
      </c>
    </row>
    <row r="20" spans="1:4">
      <c r="A20" s="23">
        <v>19</v>
      </c>
      <c r="B20" s="23" t="str">
        <f t="shared" si="0"/>
        <v>地方管理</v>
      </c>
      <c r="C20" s="23" t="str">
        <f t="shared" si="1"/>
        <v>公共资源交易中心违法开展采购活动</v>
      </c>
      <c r="D20" s="26" t="s">
        <v>11</v>
      </c>
    </row>
    <row r="21" spans="1:4">
      <c r="A21" s="23">
        <v>20</v>
      </c>
      <c r="B21" s="23" t="str">
        <f t="shared" si="0"/>
        <v>地方管理</v>
      </c>
      <c r="C21" s="23" t="str">
        <f t="shared" si="1"/>
        <v>公共资源交易中心违法开展采购活动</v>
      </c>
      <c r="D21" s="26" t="s">
        <v>114</v>
      </c>
    </row>
    <row r="22" spans="1:4">
      <c r="A22" s="23">
        <v>21</v>
      </c>
      <c r="B22" s="23" t="str">
        <f t="shared" si="0"/>
        <v>地方管理</v>
      </c>
      <c r="C22" s="23" t="str">
        <f t="shared" si="1"/>
        <v>公共资源交易中心违法开展采购活动</v>
      </c>
      <c r="D22" s="27" t="s">
        <v>6</v>
      </c>
    </row>
    <row r="23" spans="1:4">
      <c r="A23" s="23">
        <v>22</v>
      </c>
      <c r="B23" s="23" t="str">
        <f t="shared" si="0"/>
        <v>地方管理</v>
      </c>
      <c r="C23" s="23" t="str">
        <f t="shared" si="1"/>
        <v>公共资源交易中心违法开展采购活动</v>
      </c>
      <c r="D23" s="26" t="s">
        <v>75</v>
      </c>
    </row>
    <row r="24" spans="1:4">
      <c r="A24" s="23">
        <v>23</v>
      </c>
      <c r="B24" s="23" t="str">
        <f t="shared" si="0"/>
        <v>地方管理</v>
      </c>
      <c r="C24" s="23" t="str">
        <f t="shared" si="1"/>
        <v>公共资源交易中心违法开展采购活动</v>
      </c>
      <c r="D24" s="26" t="s">
        <v>15</v>
      </c>
    </row>
    <row r="25" spans="1:4">
      <c r="A25" s="23">
        <v>24</v>
      </c>
      <c r="B25" s="23" t="str">
        <f t="shared" si="0"/>
        <v>地方管理</v>
      </c>
      <c r="C25" s="23" t="str">
        <f t="shared" si="1"/>
        <v>公共资源交易中心违法开展采购活动</v>
      </c>
      <c r="D25" s="26" t="s">
        <v>79</v>
      </c>
    </row>
    <row r="26" spans="1:4">
      <c r="A26" s="23">
        <v>25</v>
      </c>
      <c r="B26" s="23" t="str">
        <f t="shared" si="0"/>
        <v>地方管理</v>
      </c>
      <c r="C26" s="23" t="str">
        <f t="shared" si="1"/>
        <v>公共资源交易中心违法开展采购活动</v>
      </c>
      <c r="D26" s="26" t="s">
        <v>26</v>
      </c>
    </row>
    <row r="27" spans="1:4">
      <c r="A27" s="23">
        <v>26</v>
      </c>
      <c r="B27" s="23" t="str">
        <f t="shared" si="0"/>
        <v>地方管理</v>
      </c>
      <c r="C27" s="23" t="s">
        <v>98</v>
      </c>
      <c r="D27" s="26"/>
    </row>
  </sheetData>
  <mergeCells count="3">
    <mergeCell ref="B2:B27"/>
    <mergeCell ref="C2:C5"/>
    <mergeCell ref="C6:C26"/>
  </mergeCells>
  <pageMargins left="0.698611111111111" right="0.698611111111111"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C27"/>
  <sheetViews>
    <sheetView tabSelected="1" zoomScale="85" zoomScaleNormal="85" workbookViewId="0">
      <selection activeCell="A2" sqref="A2:T2"/>
    </sheetView>
  </sheetViews>
  <sheetFormatPr defaultColWidth="9" defaultRowHeight="21.75" customHeight="true"/>
  <cols>
    <col min="1" max="1" width="4.56666666666667" style="6" customWidth="true"/>
    <col min="2" max="2" width="10.7583333333333" style="6" customWidth="true"/>
    <col min="3" max="3" width="11" style="6" customWidth="true"/>
    <col min="4" max="4" width="9.26666666666667" style="6" customWidth="true"/>
    <col min="5" max="5" width="8.19166666666667" style="6" customWidth="true"/>
    <col min="6" max="6" width="5.70833333333333" style="6" customWidth="true"/>
    <col min="7" max="7" width="5.94166666666667" style="6" customWidth="true"/>
    <col min="8" max="8" width="11.1833333333333" style="6" customWidth="true"/>
    <col min="9" max="10" width="13.2" style="6" customWidth="true"/>
    <col min="11" max="11" width="10.4666666666667" style="7" customWidth="true"/>
    <col min="12" max="12" width="11.9083333333333" style="7" customWidth="true"/>
    <col min="13" max="14" width="10.4666666666667" style="7" customWidth="true"/>
    <col min="15" max="15" width="12.05" style="7" customWidth="true"/>
    <col min="16" max="16" width="10.4666666666667" style="7" customWidth="true"/>
    <col min="17" max="17" width="10.0666666666667" style="7" customWidth="true"/>
    <col min="18" max="18" width="8.725" style="7" customWidth="true"/>
    <col min="19" max="19" width="11.925" style="7" customWidth="true"/>
    <col min="20" max="20" width="7.06666666666667" style="7" customWidth="true"/>
    <col min="21" max="21" width="9" style="7"/>
    <col min="22" max="22" width="40.7333333333333" style="7" customWidth="true"/>
    <col min="23" max="25" width="9" style="7"/>
    <col min="26" max="26" width="7.79166666666667" style="7" hidden="true" customWidth="true"/>
    <col min="27" max="27" width="7.34166666666667" style="7" hidden="true" customWidth="true"/>
    <col min="28" max="28" width="4.55833333333333" style="7" hidden="true" customWidth="true"/>
    <col min="29" max="29" width="3.825" style="7" hidden="true" customWidth="true"/>
    <col min="30" max="16383" width="9" style="7"/>
  </cols>
  <sheetData>
    <row r="1" customHeight="true" spans="1:2">
      <c r="A1" s="8" t="s">
        <v>115</v>
      </c>
      <c r="B1" s="8"/>
    </row>
    <row r="2" ht="42" customHeight="true" spans="1:25">
      <c r="A2" s="9" t="s">
        <v>116</v>
      </c>
      <c r="B2" s="9"/>
      <c r="C2" s="9"/>
      <c r="D2" s="9"/>
      <c r="E2" s="9"/>
      <c r="F2" s="9"/>
      <c r="G2" s="9"/>
      <c r="H2" s="9"/>
      <c r="I2" s="9"/>
      <c r="J2" s="9"/>
      <c r="K2" s="9"/>
      <c r="L2" s="9"/>
      <c r="M2" s="9"/>
      <c r="N2" s="9"/>
      <c r="O2" s="9"/>
      <c r="P2" s="9"/>
      <c r="Q2" s="9"/>
      <c r="R2" s="9"/>
      <c r="S2" s="9"/>
      <c r="T2" s="9"/>
      <c r="V2" s="5"/>
      <c r="W2" s="5"/>
      <c r="X2" s="5"/>
      <c r="Y2" s="5"/>
    </row>
    <row r="3" ht="24.75" customHeight="true" spans="1:25">
      <c r="A3" s="8" t="s">
        <v>117</v>
      </c>
      <c r="B3" s="8"/>
      <c r="C3" s="8"/>
      <c r="D3" s="8"/>
      <c r="E3" s="8"/>
      <c r="F3" s="8"/>
      <c r="G3" s="8"/>
      <c r="H3" s="8"/>
      <c r="I3" s="8" t="s">
        <v>118</v>
      </c>
      <c r="J3" s="8"/>
      <c r="K3" s="8"/>
      <c r="L3" s="8" t="s">
        <v>119</v>
      </c>
      <c r="M3" s="8"/>
      <c r="N3" s="8"/>
      <c r="O3" s="8"/>
      <c r="P3" s="8"/>
      <c r="Q3" s="8"/>
      <c r="R3" s="8"/>
      <c r="S3" s="8"/>
      <c r="T3" s="8"/>
      <c r="V3" s="5"/>
      <c r="W3" s="5"/>
      <c r="X3" s="5"/>
      <c r="Y3" s="5"/>
    </row>
    <row r="4" s="5" customFormat="true" ht="32" customHeight="true" spans="1:20">
      <c r="A4" s="10" t="s">
        <v>0</v>
      </c>
      <c r="B4" s="11" t="s">
        <v>120</v>
      </c>
      <c r="C4" s="12"/>
      <c r="D4" s="12"/>
      <c r="E4" s="12"/>
      <c r="F4" s="12"/>
      <c r="G4" s="12"/>
      <c r="H4" s="16"/>
      <c r="I4" s="12" t="s">
        <v>121</v>
      </c>
      <c r="J4" s="12"/>
      <c r="K4" s="12"/>
      <c r="L4" s="10" t="s">
        <v>122</v>
      </c>
      <c r="M4" s="10"/>
      <c r="N4" s="10"/>
      <c r="O4" s="10"/>
      <c r="P4" s="10"/>
      <c r="Q4" s="10"/>
      <c r="R4" s="11" t="s">
        <v>123</v>
      </c>
      <c r="S4" s="16"/>
      <c r="T4" s="10" t="s">
        <v>124</v>
      </c>
    </row>
    <row r="5" s="5" customFormat="true" ht="52" customHeight="true" spans="1:29">
      <c r="A5" s="10"/>
      <c r="B5" s="10" t="s">
        <v>125</v>
      </c>
      <c r="C5" s="10" t="s">
        <v>126</v>
      </c>
      <c r="D5" s="10" t="s">
        <v>127</v>
      </c>
      <c r="E5" s="10" t="s">
        <v>128</v>
      </c>
      <c r="F5" s="10" t="s">
        <v>129</v>
      </c>
      <c r="G5" s="10" t="s">
        <v>130</v>
      </c>
      <c r="H5" s="10" t="s">
        <v>131</v>
      </c>
      <c r="I5" s="10" t="s">
        <v>132</v>
      </c>
      <c r="J5" s="10" t="s">
        <v>133</v>
      </c>
      <c r="K5" s="10" t="s">
        <v>134</v>
      </c>
      <c r="L5" s="10" t="s">
        <v>135</v>
      </c>
      <c r="M5" s="10" t="s">
        <v>136</v>
      </c>
      <c r="N5" s="10" t="s">
        <v>137</v>
      </c>
      <c r="O5" s="10" t="s">
        <v>138</v>
      </c>
      <c r="P5" s="19" t="s">
        <v>139</v>
      </c>
      <c r="Q5" s="19" t="s">
        <v>140</v>
      </c>
      <c r="R5" s="10" t="s">
        <v>141</v>
      </c>
      <c r="S5" s="10" t="s">
        <v>142</v>
      </c>
      <c r="T5" s="10"/>
      <c r="V5"/>
      <c r="W5"/>
      <c r="X5"/>
      <c r="Y5"/>
      <c r="Z5" s="5" t="s">
        <v>143</v>
      </c>
      <c r="AA5" s="5" t="s">
        <v>144</v>
      </c>
      <c r="AB5" s="5" t="s">
        <v>145</v>
      </c>
      <c r="AC5" s="5" t="s">
        <v>146</v>
      </c>
    </row>
    <row r="6" ht="41" customHeight="true" spans="1:29">
      <c r="A6" s="13">
        <v>1</v>
      </c>
      <c r="B6" s="13"/>
      <c r="C6" s="13"/>
      <c r="D6" s="13"/>
      <c r="E6" s="13"/>
      <c r="F6" s="13"/>
      <c r="G6" s="13"/>
      <c r="H6" s="13"/>
      <c r="I6" s="13"/>
      <c r="J6" s="13"/>
      <c r="K6" s="17"/>
      <c r="M6" s="17"/>
      <c r="N6" s="17"/>
      <c r="O6" s="17"/>
      <c r="P6" s="17"/>
      <c r="Q6" s="17"/>
      <c r="R6" s="17"/>
      <c r="S6" s="17"/>
      <c r="T6" s="17"/>
      <c r="V6"/>
      <c r="W6"/>
      <c r="X6"/>
      <c r="Y6"/>
      <c r="Z6" s="7" t="s">
        <v>147</v>
      </c>
      <c r="AA6" s="7" t="s">
        <v>148</v>
      </c>
      <c r="AB6" s="7" t="s">
        <v>149</v>
      </c>
      <c r="AC6" s="7" t="s">
        <v>150</v>
      </c>
    </row>
    <row r="7" ht="27" customHeight="true" spans="1:29">
      <c r="A7" s="13">
        <v>2</v>
      </c>
      <c r="B7" s="13"/>
      <c r="C7" s="13"/>
      <c r="D7" s="13"/>
      <c r="E7" s="13"/>
      <c r="F7" s="13"/>
      <c r="G7" s="13"/>
      <c r="H7" s="13"/>
      <c r="I7" s="13"/>
      <c r="J7" s="13"/>
      <c r="K7" s="17"/>
      <c r="L7" s="18"/>
      <c r="M7" s="17"/>
      <c r="N7" s="17"/>
      <c r="O7" s="17"/>
      <c r="P7" s="17"/>
      <c r="Q7" s="17"/>
      <c r="R7" s="17"/>
      <c r="S7" s="17"/>
      <c r="T7" s="17"/>
      <c r="V7"/>
      <c r="W7"/>
      <c r="X7"/>
      <c r="Y7"/>
      <c r="Z7" s="7" t="s">
        <v>151</v>
      </c>
      <c r="AA7" s="7" t="s">
        <v>152</v>
      </c>
      <c r="AB7" s="7" t="s">
        <v>153</v>
      </c>
      <c r="AC7" s="7" t="s">
        <v>154</v>
      </c>
    </row>
    <row r="8" ht="27" customHeight="true" spans="1:29">
      <c r="A8" s="13">
        <v>3</v>
      </c>
      <c r="B8" s="13"/>
      <c r="C8" s="13"/>
      <c r="D8" s="13"/>
      <c r="E8" s="13"/>
      <c r="F8" s="13"/>
      <c r="G8" s="13"/>
      <c r="H8" s="13"/>
      <c r="I8" s="13"/>
      <c r="J8" s="13"/>
      <c r="K8" s="17"/>
      <c r="L8" s="18"/>
      <c r="M8" s="17"/>
      <c r="N8" s="17"/>
      <c r="O8" s="17"/>
      <c r="P8" s="17"/>
      <c r="Q8" s="17"/>
      <c r="R8" s="17"/>
      <c r="S8" s="17"/>
      <c r="T8" s="17"/>
      <c r="V8"/>
      <c r="W8"/>
      <c r="X8"/>
      <c r="Y8"/>
      <c r="Z8" s="7" t="s">
        <v>155</v>
      </c>
      <c r="AA8" s="7" t="s">
        <v>156</v>
      </c>
      <c r="AB8" s="7" t="s">
        <v>157</v>
      </c>
      <c r="AC8" s="7" t="s">
        <v>158</v>
      </c>
    </row>
    <row r="9" ht="27" customHeight="true" spans="1:29">
      <c r="A9" s="13">
        <v>4</v>
      </c>
      <c r="B9" s="13"/>
      <c r="C9" s="13"/>
      <c r="D9" s="13"/>
      <c r="E9" s="13"/>
      <c r="F9" s="13"/>
      <c r="G9" s="13"/>
      <c r="H9" s="13"/>
      <c r="I9" s="13"/>
      <c r="J9" s="13"/>
      <c r="K9" s="17"/>
      <c r="L9" s="18"/>
      <c r="M9" s="17"/>
      <c r="N9" s="17"/>
      <c r="O9" s="17"/>
      <c r="P9" s="17"/>
      <c r="Q9" s="17"/>
      <c r="R9" s="17"/>
      <c r="S9" s="17"/>
      <c r="T9" s="17"/>
      <c r="V9"/>
      <c r="W9"/>
      <c r="X9"/>
      <c r="Y9"/>
      <c r="Z9" s="7" t="s">
        <v>159</v>
      </c>
      <c r="AA9" s="7" t="s">
        <v>160</v>
      </c>
      <c r="AB9" s="7" t="s">
        <v>161</v>
      </c>
      <c r="AC9" s="7" t="s">
        <v>162</v>
      </c>
    </row>
    <row r="10" ht="27" customHeight="true" spans="1:29">
      <c r="A10" s="13">
        <v>5</v>
      </c>
      <c r="B10" s="13"/>
      <c r="C10" s="13"/>
      <c r="D10" s="13"/>
      <c r="E10" s="13"/>
      <c r="F10" s="13"/>
      <c r="G10" s="13"/>
      <c r="H10" s="13"/>
      <c r="I10" s="13"/>
      <c r="J10" s="13"/>
      <c r="K10" s="17"/>
      <c r="L10" s="18"/>
      <c r="M10" s="17"/>
      <c r="N10" s="17"/>
      <c r="O10" s="17"/>
      <c r="P10" s="17"/>
      <c r="Q10" s="17"/>
      <c r="R10" s="17"/>
      <c r="S10" s="17"/>
      <c r="T10" s="17"/>
      <c r="V10"/>
      <c r="W10"/>
      <c r="X10"/>
      <c r="Y10"/>
      <c r="Z10" s="7" t="s">
        <v>163</v>
      </c>
      <c r="AA10" s="7" t="s">
        <v>164</v>
      </c>
      <c r="AB10"/>
      <c r="AC10" s="7" t="s">
        <v>165</v>
      </c>
    </row>
    <row r="11" ht="27" customHeight="true" spans="1:29">
      <c r="A11" s="13">
        <v>6</v>
      </c>
      <c r="B11" s="13"/>
      <c r="C11" s="13"/>
      <c r="D11" s="13"/>
      <c r="E11" s="13"/>
      <c r="F11" s="13"/>
      <c r="G11" s="13"/>
      <c r="H11" s="13"/>
      <c r="I11" s="13"/>
      <c r="J11" s="13"/>
      <c r="K11" s="17"/>
      <c r="L11" s="18"/>
      <c r="M11" s="17"/>
      <c r="N11" s="17"/>
      <c r="O11" s="17"/>
      <c r="P11" s="17"/>
      <c r="Q11" s="17"/>
      <c r="R11" s="17"/>
      <c r="S11" s="17"/>
      <c r="T11" s="17"/>
      <c r="V11"/>
      <c r="W11"/>
      <c r="X11"/>
      <c r="Y11"/>
      <c r="Z11" s="7" t="s">
        <v>166</v>
      </c>
      <c r="AA11" s="7" t="s">
        <v>167</v>
      </c>
      <c r="AB11"/>
      <c r="AC11" s="7" t="s">
        <v>168</v>
      </c>
    </row>
    <row r="12" ht="27" customHeight="true" spans="1:29">
      <c r="A12" s="13">
        <v>7</v>
      </c>
      <c r="B12" s="13"/>
      <c r="C12" s="13"/>
      <c r="D12" s="13"/>
      <c r="E12" s="13"/>
      <c r="F12" s="13"/>
      <c r="G12" s="13"/>
      <c r="H12" s="13"/>
      <c r="I12" s="13"/>
      <c r="J12" s="13"/>
      <c r="K12" s="17"/>
      <c r="L12" s="18"/>
      <c r="M12" s="17"/>
      <c r="N12" s="17"/>
      <c r="O12" s="17"/>
      <c r="P12" s="17"/>
      <c r="Q12" s="17"/>
      <c r="R12" s="17"/>
      <c r="S12" s="17"/>
      <c r="T12" s="17"/>
      <c r="V12"/>
      <c r="W12"/>
      <c r="X12"/>
      <c r="Y12"/>
      <c r="Z12" s="7" t="s">
        <v>169</v>
      </c>
      <c r="AA12" s="7" t="s">
        <v>170</v>
      </c>
      <c r="AB12"/>
      <c r="AC12" s="7" t="s">
        <v>171</v>
      </c>
    </row>
    <row r="13" ht="27" customHeight="true" spans="1:29">
      <c r="A13" s="13">
        <v>8</v>
      </c>
      <c r="B13" s="13"/>
      <c r="C13" s="13"/>
      <c r="D13" s="13"/>
      <c r="E13" s="13"/>
      <c r="F13" s="13"/>
      <c r="G13" s="13"/>
      <c r="H13" s="13"/>
      <c r="I13" s="13"/>
      <c r="J13" s="13"/>
      <c r="K13" s="17"/>
      <c r="L13" s="18"/>
      <c r="M13" s="17"/>
      <c r="N13" s="17"/>
      <c r="O13" s="17"/>
      <c r="P13" s="17"/>
      <c r="Q13" s="17"/>
      <c r="R13" s="17"/>
      <c r="S13" s="17"/>
      <c r="T13" s="17"/>
      <c r="V13"/>
      <c r="W13"/>
      <c r="X13"/>
      <c r="Y13"/>
      <c r="Z13" s="7" t="s">
        <v>172</v>
      </c>
      <c r="AA13" s="7" t="s">
        <v>173</v>
      </c>
      <c r="AB13"/>
      <c r="AC13"/>
    </row>
    <row r="14" ht="27" customHeight="true" spans="1:29">
      <c r="A14" s="13">
        <v>9</v>
      </c>
      <c r="B14" s="13"/>
      <c r="C14" s="13"/>
      <c r="D14" s="13"/>
      <c r="E14" s="13"/>
      <c r="F14" s="13"/>
      <c r="G14" s="13"/>
      <c r="H14" s="13"/>
      <c r="I14" s="13"/>
      <c r="J14" s="13"/>
      <c r="K14" s="17"/>
      <c r="L14" s="18"/>
      <c r="M14" s="17"/>
      <c r="N14" s="17"/>
      <c r="O14" s="17"/>
      <c r="P14" s="17"/>
      <c r="Q14" s="17"/>
      <c r="R14" s="17"/>
      <c r="S14" s="17"/>
      <c r="T14" s="17"/>
      <c r="V14"/>
      <c r="W14"/>
      <c r="X14"/>
      <c r="Y14"/>
      <c r="Z14" s="7" t="s">
        <v>174</v>
      </c>
      <c r="AA14" s="7" t="s">
        <v>175</v>
      </c>
      <c r="AB14"/>
      <c r="AC14"/>
    </row>
    <row r="15" ht="27" customHeight="true" spans="1:29">
      <c r="A15" s="13">
        <v>10</v>
      </c>
      <c r="B15" s="13"/>
      <c r="C15" s="13"/>
      <c r="D15" s="13"/>
      <c r="E15" s="13"/>
      <c r="F15" s="13"/>
      <c r="G15" s="13"/>
      <c r="H15" s="13"/>
      <c r="I15" s="13"/>
      <c r="J15" s="13"/>
      <c r="K15" s="17"/>
      <c r="L15" s="18"/>
      <c r="M15" s="17"/>
      <c r="N15" s="17"/>
      <c r="O15" s="17"/>
      <c r="P15" s="17"/>
      <c r="Q15" s="17"/>
      <c r="R15" s="17"/>
      <c r="S15" s="17"/>
      <c r="T15" s="17"/>
      <c r="V15"/>
      <c r="W15"/>
      <c r="X15"/>
      <c r="Y15"/>
      <c r="Z15" s="7" t="s">
        <v>176</v>
      </c>
      <c r="AA15" s="7" t="s">
        <v>177</v>
      </c>
      <c r="AB15"/>
      <c r="AC15"/>
    </row>
    <row r="16" ht="27" customHeight="true" spans="1:29">
      <c r="A16" s="13">
        <v>11</v>
      </c>
      <c r="B16" s="13"/>
      <c r="C16" s="13"/>
      <c r="D16" s="13"/>
      <c r="E16" s="13"/>
      <c r="F16" s="13"/>
      <c r="G16" s="13"/>
      <c r="H16" s="13"/>
      <c r="I16" s="13"/>
      <c r="J16" s="13"/>
      <c r="K16" s="17"/>
      <c r="L16" s="18"/>
      <c r="M16" s="17"/>
      <c r="N16" s="17"/>
      <c r="O16" s="17"/>
      <c r="P16" s="17"/>
      <c r="Q16" s="17"/>
      <c r="R16" s="17"/>
      <c r="S16" s="17"/>
      <c r="T16" s="17"/>
      <c r="V16"/>
      <c r="W16"/>
      <c r="X16"/>
      <c r="Y16"/>
      <c r="Z16" s="7" t="s">
        <v>178</v>
      </c>
      <c r="AA16" s="7" t="s">
        <v>179</v>
      </c>
      <c r="AB16"/>
      <c r="AC16"/>
    </row>
    <row r="17" ht="27" customHeight="true" spans="1:29">
      <c r="A17" s="13">
        <v>12</v>
      </c>
      <c r="B17" s="13"/>
      <c r="C17" s="13"/>
      <c r="D17" s="13"/>
      <c r="E17" s="13"/>
      <c r="F17" s="13"/>
      <c r="G17" s="13"/>
      <c r="H17" s="13"/>
      <c r="I17" s="13"/>
      <c r="J17" s="13"/>
      <c r="K17" s="17"/>
      <c r="L17" s="18"/>
      <c r="M17" s="17"/>
      <c r="N17" s="17"/>
      <c r="O17" s="17"/>
      <c r="P17" s="17"/>
      <c r="Q17" s="17"/>
      <c r="R17" s="17"/>
      <c r="S17" s="17"/>
      <c r="T17" s="17"/>
      <c r="V17"/>
      <c r="W17"/>
      <c r="X17"/>
      <c r="Y17"/>
      <c r="Z17" s="7" t="s">
        <v>180</v>
      </c>
      <c r="AA17" s="7" t="s">
        <v>181</v>
      </c>
      <c r="AB17"/>
      <c r="AC17"/>
    </row>
    <row r="18" ht="27" customHeight="true" spans="1:29">
      <c r="A18" s="13">
        <v>13</v>
      </c>
      <c r="B18" s="13"/>
      <c r="C18" s="13"/>
      <c r="D18" s="13"/>
      <c r="E18" s="13"/>
      <c r="F18" s="13"/>
      <c r="G18" s="13"/>
      <c r="H18" s="13"/>
      <c r="I18" s="13"/>
      <c r="J18" s="13"/>
      <c r="K18" s="17"/>
      <c r="L18" s="18"/>
      <c r="M18" s="17"/>
      <c r="N18" s="17"/>
      <c r="O18" s="17"/>
      <c r="P18" s="17"/>
      <c r="Q18" s="17"/>
      <c r="R18" s="17"/>
      <c r="S18" s="17"/>
      <c r="T18" s="17"/>
      <c r="V18"/>
      <c r="W18"/>
      <c r="X18"/>
      <c r="Y18"/>
      <c r="Z18" s="7" t="s">
        <v>182</v>
      </c>
      <c r="AA18" s="7" t="s">
        <v>183</v>
      </c>
      <c r="AB18"/>
      <c r="AC18"/>
    </row>
    <row r="19" ht="27" customHeight="true" spans="1:29">
      <c r="A19" s="13">
        <v>14</v>
      </c>
      <c r="B19" s="13"/>
      <c r="C19" s="13"/>
      <c r="D19" s="13"/>
      <c r="E19" s="13"/>
      <c r="F19" s="13"/>
      <c r="G19" s="13"/>
      <c r="H19" s="13"/>
      <c r="I19" s="13"/>
      <c r="J19" s="13"/>
      <c r="K19" s="17"/>
      <c r="L19" s="18"/>
      <c r="M19" s="17"/>
      <c r="N19" s="17"/>
      <c r="O19" s="17"/>
      <c r="P19" s="17"/>
      <c r="Q19" s="17"/>
      <c r="R19" s="17"/>
      <c r="S19" s="17"/>
      <c r="T19" s="17"/>
      <c r="V19"/>
      <c r="W19"/>
      <c r="X19"/>
      <c r="Y19"/>
      <c r="Z19" s="7" t="s">
        <v>184</v>
      </c>
      <c r="AA19" s="7" t="s">
        <v>185</v>
      </c>
      <c r="AB19"/>
      <c r="AC19"/>
    </row>
    <row r="20" ht="27" customHeight="true" spans="1:29">
      <c r="A20" s="13">
        <v>15</v>
      </c>
      <c r="B20" s="13"/>
      <c r="C20" s="13"/>
      <c r="D20" s="13"/>
      <c r="E20" s="13"/>
      <c r="F20" s="13"/>
      <c r="G20" s="13"/>
      <c r="H20" s="13"/>
      <c r="I20" s="13"/>
      <c r="J20" s="13"/>
      <c r="K20" s="17"/>
      <c r="L20" s="18"/>
      <c r="M20" s="17"/>
      <c r="N20" s="17"/>
      <c r="O20" s="17"/>
      <c r="P20" s="17"/>
      <c r="Q20" s="17"/>
      <c r="R20" s="17"/>
      <c r="S20" s="17"/>
      <c r="T20" s="17"/>
      <c r="V20"/>
      <c r="W20"/>
      <c r="X20"/>
      <c r="Y20"/>
      <c r="Z20" s="7" t="s">
        <v>186</v>
      </c>
      <c r="AA20" s="7" t="s">
        <v>187</v>
      </c>
      <c r="AB20"/>
      <c r="AC20"/>
    </row>
    <row r="21" ht="27" customHeight="true" spans="1:29">
      <c r="A21" s="13">
        <v>16</v>
      </c>
      <c r="B21" s="13"/>
      <c r="C21" s="13"/>
      <c r="D21" s="13"/>
      <c r="E21" s="13"/>
      <c r="F21" s="13"/>
      <c r="G21" s="13"/>
      <c r="H21" s="13"/>
      <c r="I21" s="13"/>
      <c r="J21" s="13"/>
      <c r="K21" s="17"/>
      <c r="L21" s="18"/>
      <c r="M21" s="17"/>
      <c r="N21" s="17"/>
      <c r="O21" s="17"/>
      <c r="P21" s="17"/>
      <c r="Q21" s="17"/>
      <c r="R21" s="17"/>
      <c r="S21" s="17"/>
      <c r="T21" s="17"/>
      <c r="V21"/>
      <c r="W21"/>
      <c r="X21"/>
      <c r="Y21"/>
      <c r="Z21" s="7" t="s">
        <v>188</v>
      </c>
      <c r="AA21" s="7" t="s">
        <v>189</v>
      </c>
      <c r="AB21"/>
      <c r="AC21"/>
    </row>
    <row r="22" ht="77" customHeight="true" spans="1:29">
      <c r="A22" s="14" t="s">
        <v>190</v>
      </c>
      <c r="B22" s="15"/>
      <c r="C22" s="15"/>
      <c r="D22" s="15"/>
      <c r="E22" s="15"/>
      <c r="F22" s="15"/>
      <c r="G22" s="15"/>
      <c r="H22" s="15"/>
      <c r="I22" s="15"/>
      <c r="J22" s="15"/>
      <c r="K22" s="15"/>
      <c r="L22" s="15"/>
      <c r="M22" s="15"/>
      <c r="N22" s="15"/>
      <c r="O22" s="15"/>
      <c r="P22" s="15"/>
      <c r="Q22" s="15"/>
      <c r="R22" s="15"/>
      <c r="S22" s="15"/>
      <c r="T22" s="15"/>
      <c r="V22"/>
      <c r="W22"/>
      <c r="X22"/>
      <c r="Y22"/>
      <c r="Z22" s="7" t="s">
        <v>191</v>
      </c>
      <c r="AA22" s="7" t="s">
        <v>192</v>
      </c>
      <c r="AB22"/>
      <c r="AC22"/>
    </row>
    <row r="23" customHeight="true" spans="22:29">
      <c r="V23"/>
      <c r="W23"/>
      <c r="X23"/>
      <c r="Y23"/>
      <c r="Z23" s="7" t="s">
        <v>193</v>
      </c>
      <c r="AA23" s="7" t="s">
        <v>194</v>
      </c>
      <c r="AB23"/>
      <c r="AC23"/>
    </row>
    <row r="24" customHeight="true" spans="22:29">
      <c r="V24"/>
      <c r="W24"/>
      <c r="X24"/>
      <c r="Y24"/>
      <c r="Z24" s="7" t="s">
        <v>195</v>
      </c>
      <c r="AA24" s="7" t="s">
        <v>196</v>
      </c>
      <c r="AB24"/>
      <c r="AC24"/>
    </row>
    <row r="25" customHeight="true" spans="22:29">
      <c r="V25"/>
      <c r="W25"/>
      <c r="X25"/>
      <c r="Y25"/>
      <c r="Z25" s="7" t="s">
        <v>197</v>
      </c>
      <c r="AA25"/>
      <c r="AB25"/>
      <c r="AC25"/>
    </row>
    <row r="26" customHeight="true" spans="22:29">
      <c r="V26"/>
      <c r="W26"/>
      <c r="X26"/>
      <c r="Y26"/>
      <c r="Z26" s="7" t="s">
        <v>198</v>
      </c>
      <c r="AA26"/>
      <c r="AB26"/>
      <c r="AC26"/>
    </row>
    <row r="27" customHeight="true" spans="22:29">
      <c r="V27"/>
      <c r="W27"/>
      <c r="X27"/>
      <c r="Y27"/>
      <c r="Z27" s="7" t="s">
        <v>199</v>
      </c>
      <c r="AA27"/>
      <c r="AB27"/>
      <c r="AC27"/>
    </row>
  </sheetData>
  <mergeCells count="12">
    <mergeCell ref="A1:B1"/>
    <mergeCell ref="A2:T2"/>
    <mergeCell ref="A3:H3"/>
    <mergeCell ref="I3:K3"/>
    <mergeCell ref="L3:T3"/>
    <mergeCell ref="B4:H4"/>
    <mergeCell ref="I4:K4"/>
    <mergeCell ref="L4:Q4"/>
    <mergeCell ref="R4:S4"/>
    <mergeCell ref="A22:T22"/>
    <mergeCell ref="A4:A5"/>
    <mergeCell ref="T4:T5"/>
  </mergeCells>
  <dataValidations count="9">
    <dataValidation type="list" allowBlank="1" showInputMessage="1" showErrorMessage="1" sqref="R6:R21">
      <formula1>"中央,省级,市级,县级"</formula1>
    </dataValidation>
    <dataValidation type="list" allowBlank="1" showInputMessage="1" showErrorMessage="1" sqref="Q6:Q21">
      <formula1>"是,否"</formula1>
    </dataValidation>
    <dataValidation allowBlank="1" showInputMessage="1" showErrorMessage="1" sqref="K6:K21"/>
    <dataValidation type="list" allowBlank="1" showInputMessage="1" showErrorMessage="1" sqref="C6:C21">
      <formula1>表现形式!$F$2:$F$6</formula1>
    </dataValidation>
    <dataValidation type="list" allowBlank="1" showInputMessage="1" showErrorMessage="1" sqref="I6">
      <formula1>$Z$5:$AC$5</formula1>
    </dataValidation>
    <dataValidation type="list" allowBlank="1" showInputMessage="1" showErrorMessage="1" sqref="G6:G21">
      <formula1>"货物,服务,工程"</formula1>
    </dataValidation>
    <dataValidation type="list" allowBlank="1" showInputMessage="1" showErrorMessage="1" sqref="E6:E21">
      <formula1>采购方式</formula1>
    </dataValidation>
    <dataValidation type="list" allowBlank="1" showInputMessage="1" showErrorMessage="1" sqref="I7:I21">
      <formula1>#REF!</formula1>
    </dataValidation>
    <dataValidation type="list" allowBlank="1" showInputMessage="1" showErrorMessage="1" sqref="J6:J21">
      <formula1>INDIRECT(I6)</formula1>
    </dataValidation>
  </dataValidations>
  <printOptions horizontalCentered="true"/>
  <pageMargins left="0.472222222222222" right="0.472222222222222" top="0.747916666666667" bottom="0.747916666666667" header="0.314583333333333" footer="0.314583333333333"/>
  <pageSetup paperSize="9" scale="6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opLeftCell="B1" workbookViewId="0">
      <selection activeCell="G6" sqref="G6"/>
    </sheetView>
  </sheetViews>
  <sheetFormatPr defaultColWidth="8.725" defaultRowHeight="13.5"/>
  <cols>
    <col min="1" max="1" width="27.925" style="1" customWidth="true"/>
    <col min="2" max="2" width="39.2666666666667" style="2" customWidth="true"/>
    <col min="3" max="3" width="31.925" style="2" customWidth="true"/>
    <col min="4" max="4" width="24.3333333333333" customWidth="true"/>
    <col min="5" max="5" width="27.2" style="2" customWidth="true"/>
    <col min="6" max="6" width="11.525" customWidth="true"/>
    <col min="7" max="7" width="15" customWidth="true"/>
  </cols>
  <sheetData>
    <row r="1" s="1" customFormat="true" spans="1:10">
      <c r="A1" s="1" t="s">
        <v>200</v>
      </c>
      <c r="B1" s="3" t="s">
        <v>201</v>
      </c>
      <c r="C1" s="3" t="s">
        <v>144</v>
      </c>
      <c r="D1" s="1" t="s">
        <v>145</v>
      </c>
      <c r="E1" s="3" t="s">
        <v>146</v>
      </c>
      <c r="F1" s="1" t="s">
        <v>202</v>
      </c>
      <c r="G1" s="1" t="s">
        <v>203</v>
      </c>
      <c r="H1" s="1" t="s">
        <v>204</v>
      </c>
      <c r="J1" s="1" t="s">
        <v>205</v>
      </c>
    </row>
    <row r="2" ht="62" customHeight="true" spans="1:10">
      <c r="A2" s="1" t="s">
        <v>201</v>
      </c>
      <c r="B2" s="2" t="s">
        <v>206</v>
      </c>
      <c r="C2" s="2" t="s">
        <v>207</v>
      </c>
      <c r="D2" s="2" t="s">
        <v>208</v>
      </c>
      <c r="E2" s="2" t="s">
        <v>209</v>
      </c>
      <c r="F2" t="s">
        <v>210</v>
      </c>
      <c r="G2" t="s">
        <v>211</v>
      </c>
      <c r="H2" t="s">
        <v>212</v>
      </c>
      <c r="J2" s="4" t="s">
        <v>213</v>
      </c>
    </row>
    <row r="3" ht="37.05" customHeight="true" spans="1:10">
      <c r="A3" s="1" t="s">
        <v>144</v>
      </c>
      <c r="B3" s="2" t="s">
        <v>214</v>
      </c>
      <c r="C3" s="2" t="s">
        <v>215</v>
      </c>
      <c r="D3" t="s">
        <v>216</v>
      </c>
      <c r="E3" s="2" t="s">
        <v>217</v>
      </c>
      <c r="F3" t="s">
        <v>218</v>
      </c>
      <c r="G3" t="s">
        <v>219</v>
      </c>
      <c r="H3" t="s">
        <v>220</v>
      </c>
      <c r="J3" s="4" t="s">
        <v>221</v>
      </c>
    </row>
    <row r="4" ht="37.05" customHeight="true" spans="1:10">
      <c r="A4" s="1" t="s">
        <v>145</v>
      </c>
      <c r="B4" s="2" t="s">
        <v>222</v>
      </c>
      <c r="C4" s="2" t="s">
        <v>223</v>
      </c>
      <c r="D4" t="s">
        <v>224</v>
      </c>
      <c r="E4" s="2" t="s">
        <v>225</v>
      </c>
      <c r="F4" t="s">
        <v>226</v>
      </c>
      <c r="G4" t="s">
        <v>227</v>
      </c>
      <c r="H4" t="s">
        <v>228</v>
      </c>
      <c r="J4" s="4" t="s">
        <v>229</v>
      </c>
    </row>
    <row r="5" ht="37.05" customHeight="true" spans="1:10">
      <c r="A5" s="1" t="s">
        <v>146</v>
      </c>
      <c r="B5" s="2" t="s">
        <v>230</v>
      </c>
      <c r="C5" s="2" t="s">
        <v>231</v>
      </c>
      <c r="D5" t="s">
        <v>232</v>
      </c>
      <c r="E5" s="2" t="s">
        <v>233</v>
      </c>
      <c r="F5" t="s">
        <v>234</v>
      </c>
      <c r="G5" t="s">
        <v>235</v>
      </c>
      <c r="J5" s="4" t="s">
        <v>236</v>
      </c>
    </row>
    <row r="6" ht="37.05" customHeight="true" spans="2:7">
      <c r="B6" s="2" t="s">
        <v>237</v>
      </c>
      <c r="C6" s="2" t="s">
        <v>238</v>
      </c>
      <c r="D6" t="s">
        <v>239</v>
      </c>
      <c r="E6" s="2" t="s">
        <v>240</v>
      </c>
      <c r="F6" t="s">
        <v>241</v>
      </c>
      <c r="G6" t="s">
        <v>242</v>
      </c>
    </row>
    <row r="7" ht="37.05" customHeight="true" spans="1:7">
      <c r="A7" s="1" t="s">
        <v>243</v>
      </c>
      <c r="B7" s="2" t="s">
        <v>244</v>
      </c>
      <c r="C7" s="2" t="s">
        <v>245</v>
      </c>
      <c r="D7" t="s">
        <v>246</v>
      </c>
      <c r="E7" s="2" t="s">
        <v>247</v>
      </c>
      <c r="G7" t="s">
        <v>248</v>
      </c>
    </row>
    <row r="8" ht="37.05" customHeight="true" spans="2:7">
      <c r="B8" s="2" t="s">
        <v>249</v>
      </c>
      <c r="C8" s="2" t="s">
        <v>250</v>
      </c>
      <c r="E8" s="2" t="s">
        <v>251</v>
      </c>
      <c r="G8" t="s">
        <v>252</v>
      </c>
    </row>
    <row r="9" ht="76.05" customHeight="true" spans="2:7">
      <c r="B9" s="2" t="s">
        <v>253</v>
      </c>
      <c r="C9" s="2" t="s">
        <v>254</v>
      </c>
      <c r="E9" s="2" t="s">
        <v>255</v>
      </c>
      <c r="G9" t="s">
        <v>26</v>
      </c>
    </row>
    <row r="10" ht="37.05" customHeight="true" spans="2:5">
      <c r="B10" s="2" t="s">
        <v>256</v>
      </c>
      <c r="C10" s="2" t="s">
        <v>257</v>
      </c>
      <c r="E10" s="2" t="s">
        <v>258</v>
      </c>
    </row>
    <row r="11" ht="37.05" customHeight="true" spans="2:5">
      <c r="B11" s="2" t="s">
        <v>259</v>
      </c>
      <c r="C11" s="2" t="s">
        <v>260</v>
      </c>
      <c r="E11" s="2" t="s">
        <v>261</v>
      </c>
    </row>
    <row r="12" ht="37.05" customHeight="true" spans="2:5">
      <c r="B12" s="2" t="s">
        <v>262</v>
      </c>
      <c r="C12" s="2" t="s">
        <v>263</v>
      </c>
      <c r="E12" s="2" t="s">
        <v>264</v>
      </c>
    </row>
    <row r="13" ht="37.05" customHeight="true" spans="3:3">
      <c r="C13" s="2" t="s">
        <v>265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代理机构责任问题</vt:lpstr>
      <vt:lpstr>采购人责任问题</vt:lpstr>
      <vt:lpstr>采购人和代理机构共同责任问题</vt:lpstr>
      <vt:lpstr>评审专家责任问题</vt:lpstr>
      <vt:lpstr>地方管理问题</vt:lpstr>
      <vt:lpstr>基础信息汇总表</vt:lpstr>
      <vt:lpstr>表现形式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dc:creator>
  <cp:lastModifiedBy>shh</cp:lastModifiedBy>
  <cp:revision>1</cp:revision>
  <dcterms:created xsi:type="dcterms:W3CDTF">2015-05-02T04:45:00Z</dcterms:created>
  <cp:lastPrinted>2018-09-15T16:45:00Z</cp:lastPrinted>
  <dcterms:modified xsi:type="dcterms:W3CDTF">2025-07-04T10:40:59Z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1D2DC1F022C541DA949BC7FF5E39ED1F_13</vt:lpwstr>
  </property>
</Properties>
</file>