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<sst xmlns="http://schemas.openxmlformats.org/spreadsheetml/2006/main" count="102" uniqueCount="81">
  <si>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</si>
  <si>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</si>
  <si>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</si>
  <si>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</si>
  <si>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城乡义务教育补助经费（非三保类）—宁夏大学附属中学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</si>
  <si>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</si>
  <si>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</si>
  <si>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</si>
  <si>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</si>
  <si>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</si>
  <si>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</si>
  <si>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</si>
  <si>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</si>
  <si>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</si>
  <si>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</si>
  <si>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</si>
  <si>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</si>
  <si>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</si>
  <si>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</si>
  <si>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</si>
  <si>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</si>
  <si>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</si>
  <si>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</si>
  <si>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</si>
  <si>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城乡义务教育补助经费（非三保类）第一批中央直达7.99万元，实施期1年。城乡义务教育补助经费第二批中央直达7.57万元，上年结转2.13万元。用于公用支出，其他商品和服务支出，支持开展义务教育，保障学校正常运转。</t>
  </si>
  <si>
    <t>按政策实施，保障学校正常运转，提升教育教学水平。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</si>
  <si>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</si>
  <si>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</si>
  <si>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</si>
  <si>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</si>
  <si>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</si>
  <si>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</si>
  <si>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</si>
  <si>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</si>
  <si>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</si>
  <si>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其他商品和服务支出购买数量</t>
  </si>
  <si>
    <t>1批</t>
  </si>
  <si>
    <t>资金结转至2025年使用</t>
  </si>
  <si>
    <t>第二批次资金办公用品采购批次</t>
  </si>
  <si>
    <t>结转资金家庭经济困难学生生活补助人次</t>
  </si>
  <si>
    <t>10人次以上</t>
  </si>
  <si>
    <t>结转资金购买办公用品批次</t>
  </si>
  <si>
    <t>1批次</t>
  </si>
  <si>
    <t>质量指标</t>
  </si>
  <si>
    <t>商品使用率</t>
  </si>
  <si>
    <t>大于90%</t>
  </si>
  <si>
    <t>已购买商品使用率大于90%</t>
  </si>
  <si>
    <t>结转资金使用率</t>
  </si>
  <si>
    <t>时效指标</t>
  </si>
  <si>
    <t>2024年12月31日前支付</t>
  </si>
  <si>
    <t>2024年12月31日前完成支付</t>
  </si>
  <si>
    <t>已采购货物、服务已按时支付</t>
  </si>
  <si>
    <t>上年结转资金2024年12月31日前支付</t>
  </si>
  <si>
    <t>按时完成支付</t>
  </si>
  <si>
    <t>成本指标</t>
  </si>
  <si>
    <t>其他商品和服务支出费用</t>
  </si>
  <si>
    <t>79900元/批</t>
  </si>
  <si>
    <t>第二批次资金办公用品采购费用</t>
  </si>
  <si>
    <t>75700元/批</t>
  </si>
  <si>
    <t>49569.74元</t>
  </si>
  <si>
    <t>结转资金家庭经济困难学生生活补助费</t>
  </si>
  <si>
    <t>375元/人次</t>
  </si>
  <si>
    <t>6500元</t>
  </si>
  <si>
    <t>结转资金购买办公用品</t>
  </si>
  <si>
    <t>14800元/批</t>
  </si>
  <si>
    <t>14800元</t>
  </si>
  <si>
    <t xml:space="preserve">效
益
指
标（30分）
</t>
  </si>
  <si>
    <t>经济效益
指标</t>
  </si>
  <si>
    <t>社会效益
指标</t>
  </si>
  <si>
    <t>商品使用效率</t>
  </si>
  <si>
    <t>生态效益
指标</t>
  </si>
  <si>
    <t>可持续
影响指标</t>
  </si>
  <si>
    <t>提升教师工作效率</t>
  </si>
  <si>
    <t>提升0.01%</t>
  </si>
  <si>
    <t>逐渐增长</t>
  </si>
  <si>
    <t>满意度指标（10分）</t>
  </si>
  <si>
    <t>服务对象
满意度
指标</t>
  </si>
  <si>
    <t>老师满意度</t>
  </si>
  <si>
    <t>大于85%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</si>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</sst>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5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3" fillId="0" borderId="16" xfId="49" applyFont="1" applyBorder="1" applyAlignment="1">
      <alignment vertical="center" wrapText="1"/>
    </xf>
    <xf numFmtId="0" fontId="9" fillId="0" borderId="1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G13" sqref="G13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8.2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f>E8+E9+E10</f>
        <v>17.69</v>
      </c>
      <c r="F7" s="21">
        <f>F8+F9+F10</f>
        <v>17.69</v>
      </c>
      <c r="G7" s="15">
        <v>7.09</v>
      </c>
      <c r="H7" s="16"/>
      <c r="I7" s="14">
        <v>10</v>
      </c>
      <c r="J7" s="46">
        <v>0.4</v>
      </c>
      <c r="K7" s="47">
        <v>4</v>
      </c>
    </row>
    <row r="8" s="3" customFormat="1" ht="27.75" customHeight="1" spans="1:11">
      <c r="A8" s="22"/>
      <c r="B8" s="18"/>
      <c r="C8" s="19"/>
      <c r="D8" s="20" t="s">
        <v>17</v>
      </c>
      <c r="E8" s="23">
        <v>15.56</v>
      </c>
      <c r="F8" s="23">
        <v>15.56</v>
      </c>
      <c r="G8" s="15">
        <v>4.96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2"/>
      <c r="B9" s="18"/>
      <c r="C9" s="19"/>
      <c r="D9" s="8" t="s">
        <v>19</v>
      </c>
      <c r="E9" s="21">
        <v>2.13</v>
      </c>
      <c r="F9" s="21">
        <v>2.13</v>
      </c>
      <c r="G9" s="24">
        <v>2.13</v>
      </c>
      <c r="H9" s="25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4"/>
      <c r="H10" s="25"/>
      <c r="I10" s="48" t="s">
        <v>18</v>
      </c>
      <c r="J10" s="48"/>
      <c r="K10" s="48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54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29" t="s">
        <v>34</v>
      </c>
      <c r="D14" s="32" t="s">
        <v>35</v>
      </c>
      <c r="E14" s="33"/>
      <c r="F14" s="34" t="s">
        <v>36</v>
      </c>
      <c r="G14" s="23">
        <v>0</v>
      </c>
      <c r="H14" s="35">
        <v>4</v>
      </c>
      <c r="I14" s="35">
        <v>0</v>
      </c>
      <c r="J14" s="49" t="s">
        <v>37</v>
      </c>
      <c r="K14" s="43"/>
    </row>
    <row r="15" s="3" customFormat="1" ht="23.25" customHeight="1" spans="1:11">
      <c r="A15" s="31"/>
      <c r="B15" s="10"/>
      <c r="C15" s="31"/>
      <c r="D15" s="23" t="s">
        <v>38</v>
      </c>
      <c r="E15" s="23"/>
      <c r="F15" s="34" t="s">
        <v>36</v>
      </c>
      <c r="G15" s="34" t="s">
        <v>36</v>
      </c>
      <c r="H15" s="35">
        <v>4</v>
      </c>
      <c r="I15" s="35">
        <v>4</v>
      </c>
      <c r="J15" s="49"/>
      <c r="K15" s="43"/>
    </row>
    <row r="16" s="3" customFormat="1" ht="23.25" customHeight="1" spans="1:11">
      <c r="A16" s="31"/>
      <c r="B16" s="10"/>
      <c r="C16" s="31"/>
      <c r="D16" s="23" t="s">
        <v>39</v>
      </c>
      <c r="E16" s="23"/>
      <c r="F16" s="36" t="s">
        <v>40</v>
      </c>
      <c r="G16" s="36" t="s">
        <v>40</v>
      </c>
      <c r="H16" s="35">
        <v>4</v>
      </c>
      <c r="I16" s="35">
        <v>4</v>
      </c>
      <c r="J16" s="49"/>
      <c r="K16" s="43"/>
    </row>
    <row r="17" s="3" customFormat="1" ht="23.25" customHeight="1" spans="1:11">
      <c r="A17" s="31"/>
      <c r="B17" s="10"/>
      <c r="C17" s="31"/>
      <c r="D17" s="32" t="s">
        <v>41</v>
      </c>
      <c r="E17" s="33"/>
      <c r="F17" s="36" t="s">
        <v>42</v>
      </c>
      <c r="G17" s="23" t="s">
        <v>42</v>
      </c>
      <c r="H17" s="35">
        <v>4</v>
      </c>
      <c r="I17" s="35">
        <v>4</v>
      </c>
      <c r="J17" s="49"/>
      <c r="K17" s="43"/>
    </row>
    <row r="18" s="3" customFormat="1" ht="23.25" customHeight="1" spans="1:11">
      <c r="A18" s="31"/>
      <c r="B18" s="10"/>
      <c r="C18" s="31" t="s">
        <v>43</v>
      </c>
      <c r="D18" s="23" t="s">
        <v>44</v>
      </c>
      <c r="E18" s="23"/>
      <c r="F18" s="34" t="s">
        <v>45</v>
      </c>
      <c r="G18" s="34" t="s">
        <v>46</v>
      </c>
      <c r="H18" s="35">
        <v>4.5</v>
      </c>
      <c r="I18" s="35">
        <v>2</v>
      </c>
      <c r="J18" s="49"/>
      <c r="K18" s="43"/>
    </row>
    <row r="19" s="3" customFormat="1" ht="23.25" customHeight="1" spans="1:11">
      <c r="A19" s="31"/>
      <c r="B19" s="10"/>
      <c r="C19" s="31"/>
      <c r="D19" s="23" t="s">
        <v>47</v>
      </c>
      <c r="E19" s="23"/>
      <c r="F19" s="23" t="s">
        <v>45</v>
      </c>
      <c r="G19" s="23" t="s">
        <v>45</v>
      </c>
      <c r="H19" s="35">
        <v>4.5</v>
      </c>
      <c r="I19" s="35">
        <v>4.5</v>
      </c>
      <c r="J19" s="8"/>
      <c r="K19" s="30"/>
    </row>
    <row r="20" s="3" customFormat="1" ht="43" customHeight="1" spans="1:11">
      <c r="A20" s="31"/>
      <c r="B20" s="10"/>
      <c r="C20" s="31" t="s">
        <v>48</v>
      </c>
      <c r="D20" s="23" t="s">
        <v>49</v>
      </c>
      <c r="E20" s="23"/>
      <c r="F20" s="23" t="s">
        <v>50</v>
      </c>
      <c r="G20" s="23" t="s">
        <v>51</v>
      </c>
      <c r="H20" s="35">
        <v>4.5</v>
      </c>
      <c r="I20" s="35">
        <v>2</v>
      </c>
      <c r="J20" s="8"/>
      <c r="K20" s="30"/>
    </row>
    <row r="21" s="3" customFormat="1" ht="23.25" customHeight="1" spans="1:11">
      <c r="A21" s="31"/>
      <c r="B21" s="10"/>
      <c r="C21" s="31"/>
      <c r="D21" s="23" t="s">
        <v>52</v>
      </c>
      <c r="E21" s="23"/>
      <c r="F21" s="23" t="s">
        <v>53</v>
      </c>
      <c r="G21" s="23" t="s">
        <v>53</v>
      </c>
      <c r="H21" s="35">
        <v>4.5</v>
      </c>
      <c r="I21" s="35">
        <v>4.5</v>
      </c>
      <c r="J21" s="8"/>
      <c r="K21" s="30"/>
    </row>
    <row r="22" s="3" customFormat="1" ht="23.25" customHeight="1" spans="1:11">
      <c r="A22" s="31"/>
      <c r="B22" s="10"/>
      <c r="C22" s="29" t="s">
        <v>54</v>
      </c>
      <c r="D22" s="23" t="s">
        <v>55</v>
      </c>
      <c r="E22" s="23"/>
      <c r="F22" s="23" t="s">
        <v>56</v>
      </c>
      <c r="G22" s="23">
        <v>0</v>
      </c>
      <c r="H22" s="35">
        <v>4</v>
      </c>
      <c r="I22" s="35">
        <v>0</v>
      </c>
      <c r="J22" s="8" t="s">
        <v>37</v>
      </c>
      <c r="K22" s="30"/>
    </row>
    <row r="23" s="3" customFormat="1" ht="23.25" customHeight="1" spans="1:11">
      <c r="A23" s="31"/>
      <c r="B23" s="10"/>
      <c r="C23" s="31"/>
      <c r="D23" s="23" t="s">
        <v>57</v>
      </c>
      <c r="E23" s="23"/>
      <c r="F23" s="23" t="s">
        <v>58</v>
      </c>
      <c r="G23" s="23" t="s">
        <v>59</v>
      </c>
      <c r="H23" s="35">
        <v>4</v>
      </c>
      <c r="I23" s="35">
        <v>3</v>
      </c>
      <c r="J23" s="8"/>
      <c r="K23" s="30"/>
    </row>
    <row r="24" s="3" customFormat="1" ht="23.25" customHeight="1" spans="1:11">
      <c r="A24" s="31"/>
      <c r="B24" s="10"/>
      <c r="C24" s="31"/>
      <c r="D24" s="37" t="s">
        <v>60</v>
      </c>
      <c r="E24" s="37"/>
      <c r="F24" s="23" t="s">
        <v>61</v>
      </c>
      <c r="G24" s="23" t="s">
        <v>62</v>
      </c>
      <c r="H24" s="35">
        <v>4</v>
      </c>
      <c r="I24" s="35">
        <v>4</v>
      </c>
      <c r="J24" s="8"/>
      <c r="K24" s="30"/>
    </row>
    <row r="25" s="3" customFormat="1" ht="23.25" customHeight="1" spans="1:11">
      <c r="A25" s="31"/>
      <c r="B25" s="10"/>
      <c r="C25" s="31"/>
      <c r="D25" s="38" t="s">
        <v>63</v>
      </c>
      <c r="E25" s="39"/>
      <c r="F25" s="40" t="s">
        <v>64</v>
      </c>
      <c r="G25" s="40" t="s">
        <v>65</v>
      </c>
      <c r="H25" s="35">
        <v>4</v>
      </c>
      <c r="I25" s="35">
        <v>4</v>
      </c>
      <c r="J25" s="8"/>
      <c r="K25" s="30"/>
    </row>
    <row r="26" s="3" customFormat="1" ht="39" customHeight="1" spans="1:11">
      <c r="A26" s="31"/>
      <c r="B26" s="10" t="s">
        <v>66</v>
      </c>
      <c r="C26" s="41" t="s">
        <v>67</v>
      </c>
      <c r="D26" s="42"/>
      <c r="E26" s="39"/>
      <c r="F26" s="40"/>
      <c r="G26" s="40"/>
      <c r="H26" s="35"/>
      <c r="I26" s="35"/>
      <c r="J26" s="8"/>
      <c r="K26" s="30"/>
    </row>
    <row r="27" s="3" customFormat="1" ht="39" customHeight="1" spans="1:11">
      <c r="A27" s="31"/>
      <c r="B27" s="10"/>
      <c r="C27" s="10" t="s">
        <v>68</v>
      </c>
      <c r="D27" s="43" t="s">
        <v>69</v>
      </c>
      <c r="E27" s="23"/>
      <c r="F27" s="23" t="s">
        <v>45</v>
      </c>
      <c r="G27" s="34" t="s">
        <v>46</v>
      </c>
      <c r="H27" s="35">
        <v>10</v>
      </c>
      <c r="I27" s="35">
        <v>5</v>
      </c>
      <c r="J27" s="8"/>
      <c r="K27" s="30"/>
    </row>
    <row r="28" s="3" customFormat="1" ht="39" customHeight="1" spans="1:11">
      <c r="A28" s="31"/>
      <c r="B28" s="10"/>
      <c r="C28" s="10"/>
      <c r="D28" s="43" t="s">
        <v>47</v>
      </c>
      <c r="E28" s="23"/>
      <c r="F28" s="23" t="s">
        <v>45</v>
      </c>
      <c r="G28" s="23" t="s">
        <v>45</v>
      </c>
      <c r="H28" s="35">
        <v>10</v>
      </c>
      <c r="I28" s="35">
        <v>10</v>
      </c>
      <c r="J28" s="8"/>
      <c r="K28" s="30"/>
    </row>
    <row r="29" s="3" customFormat="1" ht="39" customHeight="1" spans="1:11">
      <c r="A29" s="31"/>
      <c r="B29" s="10"/>
      <c r="C29" s="29" t="s">
        <v>70</v>
      </c>
      <c r="D29" s="23"/>
      <c r="E29" s="23"/>
      <c r="F29" s="23"/>
      <c r="G29" s="23"/>
      <c r="H29" s="35"/>
      <c r="I29" s="35"/>
      <c r="J29" s="8"/>
      <c r="K29" s="30"/>
    </row>
    <row r="30" s="3" customFormat="1" ht="39" customHeight="1" spans="1:11">
      <c r="A30" s="31"/>
      <c r="B30" s="10"/>
      <c r="C30" s="29" t="s">
        <v>71</v>
      </c>
      <c r="D30" s="23" t="s">
        <v>72</v>
      </c>
      <c r="E30" s="23"/>
      <c r="F30" s="23" t="s">
        <v>73</v>
      </c>
      <c r="G30" s="23" t="s">
        <v>74</v>
      </c>
      <c r="H30" s="35">
        <v>10</v>
      </c>
      <c r="I30" s="35">
        <v>8</v>
      </c>
      <c r="J30" s="8"/>
      <c r="K30" s="30"/>
    </row>
    <row r="31" s="3" customFormat="1" ht="62.25" customHeight="1" spans="1:11">
      <c r="A31" s="31"/>
      <c r="B31" s="29" t="s">
        <v>75</v>
      </c>
      <c r="C31" s="29" t="s">
        <v>76</v>
      </c>
      <c r="D31" s="23" t="s">
        <v>77</v>
      </c>
      <c r="E31" s="23"/>
      <c r="F31" s="23" t="s">
        <v>78</v>
      </c>
      <c r="G31" s="23" t="s">
        <v>78</v>
      </c>
      <c r="H31" s="35">
        <v>10</v>
      </c>
      <c r="I31" s="35">
        <v>8</v>
      </c>
      <c r="J31" s="8"/>
      <c r="K31" s="30"/>
    </row>
    <row r="32" s="3" customFormat="1" ht="20.25" customHeight="1" spans="1:11">
      <c r="A32" s="20" t="s">
        <v>79</v>
      </c>
      <c r="B32" s="44"/>
      <c r="C32" s="44"/>
      <c r="D32" s="44"/>
      <c r="E32" s="44"/>
      <c r="F32" s="44"/>
      <c r="G32" s="45"/>
      <c r="H32" s="10">
        <v>100</v>
      </c>
      <c r="I32" s="35">
        <v>71</v>
      </c>
      <c r="J32" s="8"/>
      <c r="K32" s="30"/>
    </row>
    <row r="33" ht="5.25" customHeight="1"/>
    <row r="34" s="1" customFormat="1" ht="17.25" customHeight="1" spans="1:1">
      <c r="A34" s="1" t="s">
        <v>80</v>
      </c>
    </row>
  </sheetData>
  <mergeCells count="6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4:K34"/>
    <mergeCell ref="A11:A12"/>
    <mergeCell ref="A13:A31"/>
    <mergeCell ref="B14:B25"/>
    <mergeCell ref="B26:B30"/>
    <mergeCell ref="C14:C17"/>
    <mergeCell ref="C18:C19"/>
    <mergeCell ref="C20:C21"/>
    <mergeCell ref="C22:C25"/>
    <mergeCell ref="C27:C28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2025-04-08T01:52:00Z</dcterms:created>
  <dcterms:modified xsi:type="dcterms:W3CDTF">2025-04-08T02:23:38Z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3F0A22E55C0647C2B8382E333A2D9D30_11</vt:lpwstr>
  </property>
  <property fmtid="{D5CDD505-2E9C-101B-9397-08002B2CF9AE}" pid="3" name="KSOProductBuildVer">
    <vt:lpwstr>2052-12.1.0.20305</vt:lpwstr>
  </property>
</Properties>
</file>