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activeTab="3"/>
  </bookViews>
  <sheets>
    <sheet name="2022年义务教育专项资金-宁夏大学附属中学" sheetId="1" r:id="rId1"/>
    <sheet name="各级各类学生资助（普通高中学生）-宁夏大学附属中学" sheetId="2" r:id="rId2"/>
    <sheet name="(结转结余)2021年第二批高中学生资助-宁夏大学附属中学" sheetId="3" r:id="rId3"/>
    <sheet name="(结转结余)2021年城乡义务教育(第二批)补助经费-宁夏大学" sheetId="4" r:id="rId4"/>
  </sheets>
  <calcPr calcId="144525"/>
</workbook>
</file>

<file path=xl/sharedStrings.xml><?xml version="1.0" encoding="utf-8"?>
<sst xmlns="http://schemas.openxmlformats.org/spreadsheetml/2006/main" count="403" uniqueCount="153">
  <si>
    <t>附件3</t>
  </si>
  <si>
    <t xml:space="preserve">宁夏大学附属中学转移支付区域（项目）绩效目标自评表 </t>
  </si>
  <si>
    <t>（2022年度）</t>
  </si>
  <si>
    <t>转移支付（项目）名称</t>
  </si>
  <si>
    <t>2022年义务教育专项资金-宁夏大学附属中学</t>
  </si>
  <si>
    <t>中央主管部门</t>
  </si>
  <si>
    <t>地方主管部门</t>
  </si>
  <si>
    <t>宁夏大学</t>
  </si>
  <si>
    <t>资金使用单位</t>
  </si>
  <si>
    <t>宁夏大学附属中学</t>
  </si>
  <si>
    <t>资金投入情况（万元）</t>
  </si>
  <si>
    <t>全年预算数（A）</t>
  </si>
  <si>
    <t>全年执行数（B）</t>
  </si>
  <si>
    <r>
      <rPr>
        <sz val="10"/>
        <color theme="1"/>
        <rFont val="宋体"/>
        <charset val="134"/>
        <scheme val="minor"/>
      </rPr>
      <t>预算执行率（B/A</t>
    </r>
    <r>
      <rPr>
        <sz val="10"/>
        <color indexed="8"/>
        <rFont val="宋体"/>
        <charset val="134"/>
      </rPr>
      <t>×</t>
    </r>
    <r>
      <rPr>
        <sz val="10"/>
        <color theme="1"/>
        <rFont val="宋体"/>
        <charset val="134"/>
        <scheme val="minor"/>
      </rPr>
      <t>100</t>
    </r>
    <r>
      <rPr>
        <sz val="10"/>
        <color indexed="8"/>
        <rFont val="汉仪瑞意宋简"/>
        <charset val="134"/>
      </rPr>
      <t>%</t>
    </r>
    <r>
      <rPr>
        <sz val="10"/>
        <color theme="1"/>
        <rFont val="宋体"/>
        <charset val="134"/>
        <scheme val="minor"/>
      </rPr>
      <t>)</t>
    </r>
  </si>
  <si>
    <t>年度资金总额：</t>
  </si>
  <si>
    <r>
      <rPr>
        <sz val="10"/>
        <color theme="1"/>
        <rFont val="宋体"/>
        <charset val="134"/>
        <scheme val="minor"/>
      </rPr>
      <t xml:space="preserve"> </t>
    </r>
    <r>
      <rPr>
        <sz val="10"/>
        <color indexed="8"/>
        <rFont val="宋体"/>
        <charset val="134"/>
      </rPr>
      <t>其中：中央财政资金</t>
    </r>
  </si>
  <si>
    <r>
      <rPr>
        <sz val="10"/>
        <color theme="1"/>
        <rFont val="宋体"/>
        <charset val="134"/>
      </rPr>
      <t xml:space="preserve"> </t>
    </r>
    <r>
      <rPr>
        <sz val="10"/>
        <color indexed="8"/>
        <rFont val="宋体"/>
        <charset val="134"/>
      </rPr>
      <t xml:space="preserve">      地方资金</t>
    </r>
  </si>
  <si>
    <r>
      <rPr>
        <sz val="9"/>
        <color theme="1"/>
        <rFont val="宋体"/>
        <charset val="134"/>
      </rPr>
      <t xml:space="preserve">      </t>
    </r>
    <r>
      <rPr>
        <sz val="10"/>
        <color indexed="8"/>
        <rFont val="宋体"/>
        <charset val="134"/>
      </rPr>
      <t xml:space="preserve"> </t>
    </r>
    <r>
      <rPr>
        <sz val="10"/>
        <color indexed="8"/>
        <rFont val="宋体"/>
        <charset val="134"/>
      </rPr>
      <t xml:space="preserve"> </t>
    </r>
    <r>
      <rPr>
        <sz val="10"/>
        <color indexed="8"/>
        <rFont val="宋体"/>
        <charset val="134"/>
      </rPr>
      <t>其他资金</t>
    </r>
  </si>
  <si>
    <t>资金管理情况</t>
  </si>
  <si>
    <t>情况说明</t>
  </si>
  <si>
    <t>存在问题和改进措施</t>
  </si>
  <si>
    <t>分配科学性</t>
  </si>
  <si>
    <t>严格按照转移支付管理制度以及资金管理办法规定的范围和标准分配资金。</t>
  </si>
  <si>
    <t>下达及时性</t>
  </si>
  <si>
    <t>严格按照预算法及其实施条例、转移支付管理制度规定以及资金管理办法规定的时限要求支付。</t>
  </si>
  <si>
    <t>拨付合规性</t>
  </si>
  <si>
    <t>严格按照国库集中支付制度有关规定支付资金。</t>
  </si>
  <si>
    <t>使用规范性</t>
  </si>
  <si>
    <t>严格按照下达预算的科目和项目执行，未出现截留、挤占、挪用或擅自调整等问题。</t>
  </si>
  <si>
    <t>执行准确性</t>
  </si>
  <si>
    <t>按照上级下达和本级预算安排的金额执行。</t>
  </si>
  <si>
    <t>预算绩效管理情况</t>
  </si>
  <si>
    <t>在细化下达预算时同步下达绩效目标开展绩效监控和绩效评价。</t>
  </si>
  <si>
    <t>支出责任履行情况</t>
  </si>
  <si>
    <t>对共同财政事权转移支付，按照财政事权和支出责任划分有关规定。</t>
  </si>
  <si>
    <t>总体目标完成情况</t>
  </si>
  <si>
    <t>总体目标</t>
  </si>
  <si>
    <t>全年实际完成情况</t>
  </si>
  <si>
    <t>支持开展义务教育工作，实施家庭困难学生补助政策，保障学校正常运转，提升教育教学水平，办人民满意学校。</t>
  </si>
  <si>
    <t>实施家庭困难学生补助政策，保障学校正常运转，提升教育教学水平。</t>
  </si>
  <si>
    <t>绩效指标</t>
  </si>
  <si>
    <t>一级
指标</t>
  </si>
  <si>
    <t>二级指标</t>
  </si>
  <si>
    <t>三级指标</t>
  </si>
  <si>
    <t>指标值</t>
  </si>
  <si>
    <t>全年实际完成值</t>
  </si>
  <si>
    <t>未完成原因和改进措施</t>
  </si>
  <si>
    <t>产
出
指
标</t>
  </si>
  <si>
    <t>数量指标</t>
  </si>
  <si>
    <t>多功能学习中心建设数量</t>
  </si>
  <si>
    <t>1套</t>
  </si>
  <si>
    <t>家庭经济困难学生补助人数</t>
  </si>
  <si>
    <t>26人</t>
  </si>
  <si>
    <t>学生云终端建设数量</t>
  </si>
  <si>
    <t>60个</t>
  </si>
  <si>
    <t>云服务器建设数量</t>
  </si>
  <si>
    <t>1个</t>
  </si>
  <si>
    <t>专用材料费</t>
  </si>
  <si>
    <t>10批次以上</t>
  </si>
  <si>
    <t>5批</t>
  </si>
  <si>
    <t>下半学期受疫情影响未进行材料采购</t>
  </si>
  <si>
    <t>质量指标</t>
  </si>
  <si>
    <t>提高初中教育教学水平</t>
  </si>
  <si>
    <t>85%以上</t>
  </si>
  <si>
    <t>时效指标</t>
  </si>
  <si>
    <t>2022年12月31日前完成资金支付</t>
  </si>
  <si>
    <t>2022年12月31日前完成</t>
  </si>
  <si>
    <t>成本指标</t>
  </si>
  <si>
    <t>多功能学习中心建设</t>
  </si>
  <si>
    <t>16万元</t>
  </si>
  <si>
    <t>计算机教室建设</t>
  </si>
  <si>
    <t>50万元</t>
  </si>
  <si>
    <t>家庭经济困难学生生活补助经费</t>
  </si>
  <si>
    <t>2万元</t>
  </si>
  <si>
    <t>21.73万元</t>
  </si>
  <si>
    <t>10.38万元</t>
  </si>
  <si>
    <t>……</t>
  </si>
  <si>
    <t>效
益
指
标</t>
  </si>
  <si>
    <t>经济效益
指标</t>
  </si>
  <si>
    <t>促进教育发展</t>
  </si>
  <si>
    <t>可持续发展</t>
  </si>
  <si>
    <t>社会效益
指标</t>
  </si>
  <si>
    <t>减少家庭经济困难学生家长负担</t>
  </si>
  <si>
    <t>降低家庭困难学生负担</t>
  </si>
  <si>
    <t>生态效益
指标</t>
  </si>
  <si>
    <t>可持续影响指标</t>
  </si>
  <si>
    <t>长期实施</t>
  </si>
  <si>
    <t>显著提高</t>
  </si>
  <si>
    <t>满意度指标</t>
  </si>
  <si>
    <t>服务对象
满意度指标</t>
  </si>
  <si>
    <t>师生和家长的满意度</t>
  </si>
  <si>
    <t>90%以上</t>
  </si>
  <si>
    <t>说明</t>
  </si>
  <si>
    <t>请在此处简要说明中央巡视、各级审计和财政监督中发现的问题及其所涉及的金额，如没有请填无。</t>
  </si>
  <si>
    <t>注：1.资金使用单位按项目绩效目标填报，主管部门汇总时按区域绩效目标填报。</t>
  </si>
  <si>
    <t xml:space="preserve">    2.其他资金包括与中央财政资金、地方财政资金共同投入到同一项目的自有资金、社会资金，以及以前年度的结转结余资金等。</t>
  </si>
  <si>
    <t xml:space="preserve">    3.全年执行数是指按照国库集中支付制度要求所形成的实际支出。</t>
  </si>
  <si>
    <t>各级各类学生资助（普通高中学生）-宁夏大学附属中学</t>
  </si>
  <si>
    <t>根据《财政部 教育部 人力资源社会保障部 退役军人部 中央军委国防动员部关于印发学生资助资金管理办法的通知》（财科教〔2019〕19 号）实施各级各类学生资助项目，缓解家庭经济困难学生基本生活带来的压力，为帮助家庭经济困难学生顺利完成学业提供了强力保障。</t>
  </si>
  <si>
    <t>以前年度其他结余资助资金支付后，使用该项目资金支付，2022年财政收回资助35.17万元。</t>
  </si>
  <si>
    <t>享受免学费学生数</t>
  </si>
  <si>
    <t>89人</t>
  </si>
  <si>
    <t>享受助学金学生数</t>
  </si>
  <si>
    <t>338人</t>
  </si>
  <si>
    <t>达到95%以上</t>
  </si>
  <si>
    <t>及时发放率</t>
  </si>
  <si>
    <t>＞90%</t>
  </si>
  <si>
    <t>免学费金额</t>
  </si>
  <si>
    <t>4.92万元</t>
  </si>
  <si>
    <t>0万元</t>
  </si>
  <si>
    <t>已使用去年结余资金支付</t>
  </si>
  <si>
    <t>助学金发放金额</t>
  </si>
  <si>
    <t>63.17万元</t>
  </si>
  <si>
    <t>12.51万元</t>
  </si>
  <si>
    <t>使用去年结余资金支付</t>
  </si>
  <si>
    <t>减轻贫困家庭学业开支</t>
  </si>
  <si>
    <t>持续降低</t>
  </si>
  <si>
    <t>稳步降低贫困家庭困难</t>
  </si>
  <si>
    <t>教育脱贫</t>
  </si>
  <si>
    <t>逐步减少贫困家庭</t>
  </si>
  <si>
    <t>学生和家长的满意度</t>
  </si>
  <si>
    <t>(结转结余)2021年第二批高中学生资助-宁夏大学附属中学</t>
  </si>
  <si>
    <t>继续用于做好学生资助工作。</t>
  </si>
  <si>
    <t>按政策实施，对贫困生进行资助。</t>
  </si>
  <si>
    <t>受助人数</t>
  </si>
  <si>
    <t>342人</t>
  </si>
  <si>
    <t>贫困学生受助覆盖面</t>
  </si>
  <si>
    <t>100%</t>
  </si>
  <si>
    <t>大于90%</t>
  </si>
  <si>
    <t>免学费</t>
  </si>
  <si>
    <t>3万元</t>
  </si>
  <si>
    <t>助学金</t>
  </si>
  <si>
    <t>7.89万元</t>
  </si>
  <si>
    <t>稳步降低贫困学生家庭困难</t>
  </si>
  <si>
    <t>持续进行</t>
  </si>
  <si>
    <t>学生、家长满意度</t>
  </si>
  <si>
    <t>2022年城乡义务教育补助经费（第二批）-宁夏大学附属中学</t>
  </si>
  <si>
    <t>继续实施城乡义务教育改革发展项目。</t>
  </si>
  <si>
    <t>实施城乡义务教育改革发展项目。</t>
  </si>
  <si>
    <t>结转结余2021年城乡义务教育（第二批）补助经费购买办公用品批次</t>
  </si>
  <si>
    <t>2</t>
  </si>
  <si>
    <t>2022年城乡义务教育补助经费（第二批）购买办公用品批次</t>
  </si>
  <si>
    <t>学生线上授课，未产生过多需购买的办公用品</t>
  </si>
  <si>
    <t>贯穿全年</t>
  </si>
  <si>
    <t>全年初中教育教学正常运转</t>
  </si>
  <si>
    <t>结转结余2021年城乡义务教育（第二批）补助经费购买办公用品费用</t>
  </si>
  <si>
    <t>20149元</t>
  </si>
  <si>
    <t>2022年城乡义务教育补助经费（第二批）购买办公用品费用</t>
  </si>
  <si>
    <t>155800元</t>
  </si>
  <si>
    <t>促进经济发展</t>
  </si>
  <si>
    <t>减少家长负担</t>
  </si>
  <si>
    <t>不向家长收取相关费用</t>
  </si>
  <si>
    <t>长期实行</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</si>
</sst>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宋体"/>
      <charset val="134"/>
      <scheme val="minor"/>
    </font>
    <font>
      <sz val="12"/>
      <name val="宋体"/>
      <charset val="134"/>
    </font>
    <font>
      <sz val="10"/>
      <color theme="1"/>
      <name val="宋体"/>
      <charset val="134"/>
      <scheme val="minor"/>
    </font>
    <font>
      <sz val="16"/>
      <name val="黑体"/>
      <charset val="134"/>
    </font>
    <font>
      <sz val="12"/>
      <name val="黑体"/>
      <charset val="134"/>
    </font>
    <font>
      <sz val="20"/>
      <color rgb="FF000000"/>
      <name val="方正小标宋_GBK"/>
      <charset val="0"/>
    </font>
    <font>
      <sz val="20"/>
      <color theme="1"/>
      <name val="方正小标宋_GBK"/>
      <charset val="0"/>
    </font>
    <font>
      <sz val="10"/>
      <color theme="1"/>
      <name val="宋体"/>
      <charset val="134"/>
    </font>
    <font>
      <sz val="9"/>
      <color theme="1"/>
      <name val="宋体"/>
      <charset val="134"/>
    </font>
    <font>
      <sz val="10"/>
      <name val="宋体"/>
      <charset val="134"/>
    </font>
    <font>
      <sz val="9"/>
      <name val="宋体"/>
      <charset val="134"/>
    </font>
    <font>
      <sz val="9"/>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indexed="8"/>
      <name val="宋体"/>
      <charset val="134"/>
    </font>
    <font>
      <sz val="10"/>
      <color indexed="8"/>
      <name val="汉仪瑞意宋简"/>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2" borderId="0" applyNumberFormat="0" applyBorder="0" applyAlignment="0" applyProtection="0">
      <alignment vertical="center"/>
    </xf>
    <xf numFmtId="0" fontId="13" fillId="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15" fillId="6"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7" borderId="16" applyNumberFormat="0" applyFont="0" applyAlignment="0" applyProtection="0">
      <alignment vertical="center"/>
    </xf>
    <xf numFmtId="0" fontId="15" fillId="8"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7" applyNumberFormat="0" applyFill="0" applyAlignment="0" applyProtection="0">
      <alignment vertical="center"/>
    </xf>
    <xf numFmtId="0" fontId="23" fillId="0" borderId="17" applyNumberFormat="0" applyFill="0" applyAlignment="0" applyProtection="0">
      <alignment vertical="center"/>
    </xf>
    <xf numFmtId="0" fontId="15" fillId="9" borderId="0" applyNumberFormat="0" applyBorder="0" applyAlignment="0" applyProtection="0">
      <alignment vertical="center"/>
    </xf>
    <xf numFmtId="0" fontId="18" fillId="0" borderId="18" applyNumberFormat="0" applyFill="0" applyAlignment="0" applyProtection="0">
      <alignment vertical="center"/>
    </xf>
    <xf numFmtId="0" fontId="15" fillId="10" borderId="0" applyNumberFormat="0" applyBorder="0" applyAlignment="0" applyProtection="0">
      <alignment vertical="center"/>
    </xf>
    <xf numFmtId="0" fontId="24" fillId="11" borderId="19" applyNumberFormat="0" applyAlignment="0" applyProtection="0">
      <alignment vertical="center"/>
    </xf>
    <xf numFmtId="0" fontId="25" fillId="11" borderId="15" applyNumberFormat="0" applyAlignment="0" applyProtection="0">
      <alignment vertical="center"/>
    </xf>
    <xf numFmtId="0" fontId="26" fillId="12" borderId="20" applyNumberFormat="0" applyAlignment="0" applyProtection="0">
      <alignment vertical="center"/>
    </xf>
    <xf numFmtId="0" fontId="12" fillId="13" borderId="0" applyNumberFormat="0" applyBorder="0" applyAlignment="0" applyProtection="0">
      <alignment vertical="center"/>
    </xf>
    <xf numFmtId="0" fontId="15" fillId="14" borderId="0" applyNumberFormat="0" applyBorder="0" applyAlignment="0" applyProtection="0">
      <alignment vertical="center"/>
    </xf>
    <xf numFmtId="0" fontId="27" fillId="0" borderId="21" applyNumberFormat="0" applyFill="0" applyAlignment="0" applyProtection="0">
      <alignment vertical="center"/>
    </xf>
    <xf numFmtId="0" fontId="28" fillId="0" borderId="22" applyNumberFormat="0" applyFill="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12" fillId="17" borderId="0" applyNumberFormat="0" applyBorder="0" applyAlignment="0" applyProtection="0">
      <alignment vertical="center"/>
    </xf>
    <xf numFmtId="0" fontId="15"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5" fillId="27" borderId="0" applyNumberFormat="0" applyBorder="0" applyAlignment="0" applyProtection="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xf numFmtId="0" fontId="1" fillId="0" borderId="0"/>
  </cellStyleXfs>
  <cellXfs count="50">
    <xf numFmtId="0" fontId="0" fillId="0" borderId="0" xfId="0">
      <alignment vertical="center"/>
    </xf>
    <xf numFmtId="0" fontId="1" fillId="0" borderId="0" xfId="49" applyAlignment="1">
      <alignment vertical="center" wrapText="1"/>
    </xf>
    <xf numFmtId="0" fontId="0" fillId="0" borderId="0" xfId="0" applyFont="1" applyFill="1" applyBorder="1" applyAlignment="1">
      <alignment vertical="center"/>
    </xf>
    <xf numFmtId="0" fontId="2" fillId="0" borderId="0" xfId="0" applyFont="1" applyFill="1" applyBorder="1" applyAlignment="1">
      <alignment vertical="center"/>
    </xf>
    <xf numFmtId="0" fontId="3" fillId="0" borderId="0" xfId="49" applyFont="1" applyAlignment="1">
      <alignment horizontal="left" vertical="center"/>
    </xf>
    <xf numFmtId="0" fontId="4" fillId="0" borderId="0" xfId="49" applyFont="1" applyAlignment="1">
      <alignment vertical="center" wrapText="1"/>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0" fillId="0" borderId="1" xfId="0" applyFont="1" applyFill="1" applyBorder="1" applyAlignment="1">
      <alignment horizontal="center" vertical="top"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2" xfId="0" applyFont="1" applyFill="1" applyBorder="1" applyAlignment="1">
      <alignment vertical="center" wrapText="1"/>
    </xf>
    <xf numFmtId="0" fontId="2" fillId="0" borderId="2" xfId="0" applyFont="1" applyFill="1" applyBorder="1" applyAlignment="1">
      <alignment vertical="center" wrapText="1"/>
    </xf>
    <xf numFmtId="0" fontId="7" fillId="0" borderId="2" xfId="0" applyFont="1" applyFill="1" applyBorder="1" applyAlignment="1">
      <alignment horizontal="center" vertical="center" wrapText="1"/>
    </xf>
    <xf numFmtId="9" fontId="2" fillId="0" borderId="2" xfId="11" applyFont="1" applyFill="1" applyBorder="1" applyAlignment="1">
      <alignment horizontal="center" vertical="center" wrapText="1"/>
    </xf>
    <xf numFmtId="0" fontId="2" fillId="0" borderId="2" xfId="0" applyFont="1" applyFill="1" applyBorder="1" applyAlignment="1">
      <alignment horizontal="left" vertical="center" wrapText="1"/>
    </xf>
    <xf numFmtId="0" fontId="8" fillId="0" borderId="2" xfId="0" applyFont="1" applyFill="1" applyBorder="1" applyAlignment="1">
      <alignmen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2" fillId="0" borderId="1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textRotation="255" wrapText="1"/>
    </xf>
    <xf numFmtId="0" fontId="9" fillId="0" borderId="2" xfId="49" applyFont="1" applyBorder="1" applyAlignment="1">
      <alignment horizontal="center" vertical="center" wrapText="1"/>
    </xf>
    <xf numFmtId="0" fontId="10" fillId="0" borderId="3" xfId="49" applyFont="1" applyFill="1" applyBorder="1" applyAlignment="1">
      <alignment horizontal="center" vertical="center" wrapText="1"/>
    </xf>
    <xf numFmtId="0" fontId="10" fillId="0" borderId="5" xfId="49" applyFont="1" applyFill="1" applyBorder="1" applyAlignment="1">
      <alignment horizontal="center" vertical="center" wrapText="1"/>
    </xf>
    <xf numFmtId="0" fontId="10" fillId="0" borderId="2" xfId="49" applyFont="1" applyFill="1" applyBorder="1" applyAlignment="1">
      <alignment horizontal="center" vertical="center" wrapText="1"/>
    </xf>
    <xf numFmtId="0" fontId="10" fillId="0" borderId="3" xfId="49" applyFont="1" applyBorder="1" applyAlignment="1">
      <alignment horizontal="center" vertical="center" wrapText="1"/>
    </xf>
    <xf numFmtId="0" fontId="10" fillId="0" borderId="5" xfId="49" applyFont="1" applyBorder="1" applyAlignment="1">
      <alignment horizontal="center" vertical="center" wrapText="1"/>
    </xf>
    <xf numFmtId="0" fontId="10" fillId="0" borderId="2" xfId="49" applyFont="1" applyBorder="1" applyAlignment="1">
      <alignment horizontal="center" vertical="center" wrapText="1"/>
    </xf>
    <xf numFmtId="0" fontId="2" fillId="0" borderId="2" xfId="0" applyFont="1" applyFill="1" applyBorder="1" applyAlignment="1">
      <alignment horizontal="center" vertical="center" wrapText="1" readingOrder="1"/>
    </xf>
    <xf numFmtId="0" fontId="2" fillId="0" borderId="3" xfId="0" applyNumberFormat="1" applyFont="1" applyFill="1" applyBorder="1" applyAlignment="1">
      <alignment horizontal="left" vertical="center" wrapText="1" readingOrder="1"/>
    </xf>
    <xf numFmtId="0" fontId="2" fillId="0" borderId="4" xfId="0" applyNumberFormat="1" applyFont="1" applyFill="1" applyBorder="1" applyAlignment="1">
      <alignment horizontal="left" vertical="center" wrapText="1" readingOrder="1"/>
    </xf>
    <xf numFmtId="0" fontId="2" fillId="0" borderId="5" xfId="0" applyNumberFormat="1" applyFont="1" applyFill="1" applyBorder="1" applyAlignment="1">
      <alignment horizontal="left" vertical="center" wrapText="1" readingOrder="1"/>
    </xf>
    <xf numFmtId="0" fontId="11" fillId="0" borderId="0" xfId="0" applyFont="1" applyFill="1" applyBorder="1" applyAlignment="1">
      <alignment horizontal="left" vertical="center" wrapText="1"/>
    </xf>
    <xf numFmtId="176" fontId="10" fillId="0" borderId="2" xfId="49"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9"/>
  <sheetViews>
    <sheetView topLeftCell="A13" workbookViewId="0">
      <selection activeCell="D13" sqref="D13"/>
    </sheetView>
  </sheetViews>
  <sheetFormatPr defaultColWidth="9" defaultRowHeight="13.5" outlineLevelCol="7"/>
  <cols>
    <col min="1" max="2" width="4.625" style="2" customWidth="1"/>
    <col min="3" max="3" width="10.25" style="2" customWidth="1"/>
    <col min="4" max="4" width="18.625" style="2" customWidth="1"/>
    <col min="5" max="5" width="15.175" style="2" customWidth="1"/>
    <col min="6" max="6" width="12.9083333333333" style="2" customWidth="1"/>
    <col min="7" max="7" width="11.9083333333333" style="2" customWidth="1"/>
    <col min="8" max="8" width="16.7833333333333" style="2" customWidth="1"/>
    <col min="9" max="16384" width="9" style="2"/>
  </cols>
  <sheetData>
    <row r="1" s="1" customFormat="1" ht="16.5" customHeight="1" spans="1:4">
      <c r="A1" s="4" t="s">
        <v>0</v>
      </c>
      <c r="B1" s="4"/>
      <c r="C1" s="4"/>
      <c r="D1" s="5"/>
    </row>
    <row r="2" s="2" customFormat="1" ht="30" customHeight="1" spans="1:8">
      <c r="A2" s="6" t="s">
        <v>1</v>
      </c>
      <c r="B2" s="7"/>
      <c r="C2" s="7"/>
      <c r="D2" s="7"/>
      <c r="E2" s="7"/>
      <c r="F2" s="7"/>
      <c r="G2" s="7"/>
      <c r="H2" s="7"/>
    </row>
    <row r="3" s="2" customFormat="1" ht="21.65" customHeight="1" spans="1:8">
      <c r="A3" s="8" t="s">
        <v>2</v>
      </c>
      <c r="B3" s="8"/>
      <c r="C3" s="8"/>
      <c r="D3" s="8"/>
      <c r="E3" s="8"/>
      <c r="F3" s="8"/>
      <c r="G3" s="8"/>
      <c r="H3" s="8"/>
    </row>
    <row r="4" s="3" customFormat="1" ht="16" customHeight="1" spans="1:8">
      <c r="A4" s="9" t="s">
        <v>3</v>
      </c>
      <c r="B4" s="9"/>
      <c r="C4" s="9"/>
      <c r="D4" s="10" t="s">
        <v>4</v>
      </c>
      <c r="E4" s="11"/>
      <c r="F4" s="11"/>
      <c r="G4" s="11"/>
      <c r="H4" s="12"/>
    </row>
    <row r="5" s="3" customFormat="1" ht="16" customHeight="1" spans="1:8">
      <c r="A5" s="9" t="s">
        <v>5</v>
      </c>
      <c r="B5" s="9"/>
      <c r="C5" s="9"/>
      <c r="D5" s="13"/>
      <c r="E5" s="14"/>
      <c r="F5" s="14"/>
      <c r="G5" s="14"/>
      <c r="H5" s="15"/>
    </row>
    <row r="6" s="3" customFormat="1" ht="16" customHeight="1" spans="1:8">
      <c r="A6" s="9" t="s">
        <v>6</v>
      </c>
      <c r="B6" s="9"/>
      <c r="C6" s="9"/>
      <c r="D6" s="16" t="s">
        <v>7</v>
      </c>
      <c r="E6" s="17"/>
      <c r="F6" s="9" t="s">
        <v>8</v>
      </c>
      <c r="G6" s="9" t="s">
        <v>9</v>
      </c>
      <c r="H6" s="9"/>
    </row>
    <row r="7" s="3" customFormat="1" ht="25" customHeight="1" spans="1:8">
      <c r="A7" s="9" t="s">
        <v>10</v>
      </c>
      <c r="B7" s="9"/>
      <c r="C7" s="9"/>
      <c r="D7" s="16"/>
      <c r="E7" s="9" t="s">
        <v>11</v>
      </c>
      <c r="F7" s="9" t="s">
        <v>12</v>
      </c>
      <c r="G7" s="9"/>
      <c r="H7" s="9" t="s">
        <v>13</v>
      </c>
    </row>
    <row r="8" s="3" customFormat="1" ht="16" customHeight="1" spans="1:8">
      <c r="A8" s="9"/>
      <c r="B8" s="9"/>
      <c r="C8" s="9"/>
      <c r="D8" s="16" t="s">
        <v>14</v>
      </c>
      <c r="E8" s="18">
        <f>E9+E10</f>
        <v>148.97</v>
      </c>
      <c r="F8" s="9">
        <f>F9+F10</f>
        <v>137.61</v>
      </c>
      <c r="G8" s="9"/>
      <c r="H8" s="19">
        <f>F8/E8</f>
        <v>0.923743035510506</v>
      </c>
    </row>
    <row r="9" s="3" customFormat="1" ht="16" customHeight="1" spans="1:8">
      <c r="A9" s="9"/>
      <c r="B9" s="9"/>
      <c r="C9" s="9"/>
      <c r="D9" s="17" t="s">
        <v>15</v>
      </c>
      <c r="E9" s="9">
        <v>127.56</v>
      </c>
      <c r="F9" s="9">
        <v>119.83</v>
      </c>
      <c r="G9" s="9"/>
      <c r="H9" s="19">
        <f>F9/E9</f>
        <v>0.939401066164942</v>
      </c>
    </row>
    <row r="10" s="3" customFormat="1" ht="16" customHeight="1" spans="1:8">
      <c r="A10" s="9"/>
      <c r="B10" s="9"/>
      <c r="C10" s="9"/>
      <c r="D10" s="16" t="s">
        <v>16</v>
      </c>
      <c r="E10" s="18">
        <v>21.41</v>
      </c>
      <c r="F10" s="9">
        <v>17.78</v>
      </c>
      <c r="G10" s="9"/>
      <c r="H10" s="19">
        <f>F10/E10</f>
        <v>0.830453059318076</v>
      </c>
    </row>
    <row r="11" s="3" customFormat="1" ht="12" customHeight="1" spans="1:8">
      <c r="A11" s="9"/>
      <c r="B11" s="9"/>
      <c r="C11" s="9"/>
      <c r="D11" s="21" t="s">
        <v>17</v>
      </c>
      <c r="E11" s="18"/>
      <c r="F11" s="10"/>
      <c r="G11" s="12"/>
      <c r="H11" s="20"/>
    </row>
    <row r="12" s="3" customFormat="1" ht="12" customHeight="1" spans="1:8">
      <c r="A12" s="22" t="s">
        <v>18</v>
      </c>
      <c r="B12" s="23"/>
      <c r="C12" s="24"/>
      <c r="D12" s="21"/>
      <c r="E12" s="15"/>
      <c r="F12" s="10" t="s">
        <v>19</v>
      </c>
      <c r="G12" s="12"/>
      <c r="H12" s="12" t="s">
        <v>20</v>
      </c>
    </row>
    <row r="13" s="3" customFormat="1" ht="39" customHeight="1" spans="1:8">
      <c r="A13" s="25"/>
      <c r="B13" s="26"/>
      <c r="C13" s="27"/>
      <c r="D13" s="28" t="s">
        <v>21</v>
      </c>
      <c r="E13" s="15"/>
      <c r="F13" s="10" t="s">
        <v>22</v>
      </c>
      <c r="G13" s="12"/>
      <c r="H13" s="29"/>
    </row>
    <row r="14" s="3" customFormat="1" ht="39" customHeight="1" spans="1:8">
      <c r="A14" s="25"/>
      <c r="B14" s="26"/>
      <c r="C14" s="27"/>
      <c r="D14" s="28" t="s">
        <v>23</v>
      </c>
      <c r="E14" s="15"/>
      <c r="F14" s="10" t="s">
        <v>24</v>
      </c>
      <c r="G14" s="12"/>
      <c r="H14" s="29"/>
    </row>
    <row r="15" s="3" customFormat="1" ht="39" customHeight="1" spans="1:8">
      <c r="A15" s="25"/>
      <c r="B15" s="26"/>
      <c r="C15" s="27"/>
      <c r="D15" s="28" t="s">
        <v>25</v>
      </c>
      <c r="E15" s="15"/>
      <c r="F15" s="10" t="s">
        <v>26</v>
      </c>
      <c r="G15" s="12"/>
      <c r="H15" s="29"/>
    </row>
    <row r="16" s="3" customFormat="1" ht="39" customHeight="1" spans="1:8">
      <c r="A16" s="25"/>
      <c r="B16" s="26"/>
      <c r="C16" s="27"/>
      <c r="D16" s="28" t="s">
        <v>27</v>
      </c>
      <c r="E16" s="15"/>
      <c r="F16" s="10" t="s">
        <v>28</v>
      </c>
      <c r="G16" s="12"/>
      <c r="H16" s="29"/>
    </row>
    <row r="17" s="3" customFormat="1" ht="33" customHeight="1" spans="1:8">
      <c r="A17" s="25"/>
      <c r="B17" s="26"/>
      <c r="C17" s="27"/>
      <c r="D17" s="28" t="s">
        <v>29</v>
      </c>
      <c r="E17" s="15"/>
      <c r="F17" s="10" t="s">
        <v>30</v>
      </c>
      <c r="G17" s="12"/>
      <c r="H17" s="29"/>
    </row>
    <row r="18" s="3" customFormat="1" ht="33" customHeight="1" spans="1:8">
      <c r="A18" s="25"/>
      <c r="B18" s="26"/>
      <c r="C18" s="27"/>
      <c r="D18" s="28" t="s">
        <v>31</v>
      </c>
      <c r="E18" s="15"/>
      <c r="F18" s="10" t="s">
        <v>32</v>
      </c>
      <c r="G18" s="12"/>
      <c r="H18" s="29"/>
    </row>
    <row r="19" s="3" customFormat="1" ht="39" customHeight="1" spans="1:8">
      <c r="A19" s="30"/>
      <c r="B19" s="31"/>
      <c r="C19" s="32"/>
      <c r="D19" s="28" t="s">
        <v>33</v>
      </c>
      <c r="E19" s="15"/>
      <c r="F19" s="10" t="s">
        <v>34</v>
      </c>
      <c r="G19" s="12"/>
      <c r="H19" s="29"/>
    </row>
    <row r="20" s="3" customFormat="1" ht="16" customHeight="1" spans="1:8">
      <c r="A20" s="33" t="s">
        <v>35</v>
      </c>
      <c r="B20" s="10" t="s">
        <v>36</v>
      </c>
      <c r="C20" s="11"/>
      <c r="D20" s="11"/>
      <c r="E20" s="12"/>
      <c r="F20" s="10" t="s">
        <v>37</v>
      </c>
      <c r="G20" s="11"/>
      <c r="H20" s="12"/>
    </row>
    <row r="21" s="3" customFormat="1" ht="38" customHeight="1" spans="1:8">
      <c r="A21" s="34"/>
      <c r="B21" s="35" t="s">
        <v>38</v>
      </c>
      <c r="C21" s="9"/>
      <c r="D21" s="9"/>
      <c r="E21" s="9"/>
      <c r="F21" s="35" t="s">
        <v>39</v>
      </c>
      <c r="G21" s="9"/>
      <c r="H21" s="9"/>
    </row>
    <row r="22" s="3" customFormat="1" ht="26.15" customHeight="1" spans="1:8">
      <c r="A22" s="36" t="s">
        <v>40</v>
      </c>
      <c r="B22" s="9" t="s">
        <v>41</v>
      </c>
      <c r="C22" s="9" t="s">
        <v>42</v>
      </c>
      <c r="D22" s="9" t="s">
        <v>43</v>
      </c>
      <c r="E22" s="9"/>
      <c r="F22" s="9" t="s">
        <v>44</v>
      </c>
      <c r="G22" s="9" t="s">
        <v>45</v>
      </c>
      <c r="H22" s="9" t="s">
        <v>46</v>
      </c>
    </row>
    <row r="23" s="3" customFormat="1" ht="13" customHeight="1" spans="1:8">
      <c r="A23" s="36"/>
      <c r="B23" s="37" t="s">
        <v>47</v>
      </c>
      <c r="C23" s="37" t="s">
        <v>48</v>
      </c>
      <c r="D23" s="38" t="s">
        <v>49</v>
      </c>
      <c r="E23" s="39"/>
      <c r="F23" s="40" t="s">
        <v>50</v>
      </c>
      <c r="G23" s="40" t="s">
        <v>50</v>
      </c>
      <c r="H23" s="9"/>
    </row>
    <row r="24" s="3" customFormat="1" ht="13" customHeight="1" spans="1:8">
      <c r="A24" s="36"/>
      <c r="B24" s="37"/>
      <c r="C24" s="37"/>
      <c r="D24" s="38" t="s">
        <v>51</v>
      </c>
      <c r="E24" s="39"/>
      <c r="F24" s="40" t="s">
        <v>52</v>
      </c>
      <c r="G24" s="40" t="s">
        <v>52</v>
      </c>
      <c r="H24" s="9"/>
    </row>
    <row r="25" s="3" customFormat="1" ht="13" customHeight="1" spans="1:8">
      <c r="A25" s="36"/>
      <c r="B25" s="37"/>
      <c r="C25" s="37"/>
      <c r="D25" s="38" t="s">
        <v>53</v>
      </c>
      <c r="E25" s="39"/>
      <c r="F25" s="40" t="s">
        <v>54</v>
      </c>
      <c r="G25" s="40" t="s">
        <v>54</v>
      </c>
      <c r="H25" s="9"/>
    </row>
    <row r="26" s="3" customFormat="1" ht="13" customHeight="1" spans="1:8">
      <c r="A26" s="36"/>
      <c r="B26" s="37"/>
      <c r="C26" s="37"/>
      <c r="D26" s="38" t="s">
        <v>55</v>
      </c>
      <c r="E26" s="39"/>
      <c r="F26" s="40" t="s">
        <v>56</v>
      </c>
      <c r="G26" s="40" t="s">
        <v>56</v>
      </c>
      <c r="H26" s="9"/>
    </row>
    <row r="27" s="3" customFormat="1" ht="25" customHeight="1" spans="1:8">
      <c r="A27" s="36"/>
      <c r="B27" s="37"/>
      <c r="C27" s="37"/>
      <c r="D27" s="38" t="s">
        <v>57</v>
      </c>
      <c r="E27" s="39"/>
      <c r="F27" s="40" t="s">
        <v>58</v>
      </c>
      <c r="G27" s="40" t="s">
        <v>59</v>
      </c>
      <c r="H27" s="9" t="s">
        <v>60</v>
      </c>
    </row>
    <row r="28" s="3" customFormat="1" ht="13" customHeight="1" spans="1:8">
      <c r="A28" s="36"/>
      <c r="B28" s="37"/>
      <c r="C28" s="37" t="s">
        <v>61</v>
      </c>
      <c r="D28" s="38" t="s">
        <v>62</v>
      </c>
      <c r="E28" s="39"/>
      <c r="F28" s="40" t="s">
        <v>63</v>
      </c>
      <c r="G28" s="40" t="s">
        <v>63</v>
      </c>
      <c r="H28" s="9"/>
    </row>
    <row r="29" s="3" customFormat="1" ht="13" customHeight="1" spans="1:8">
      <c r="A29" s="36"/>
      <c r="B29" s="37"/>
      <c r="C29" s="37"/>
      <c r="D29" s="9"/>
      <c r="E29" s="9"/>
      <c r="F29" s="9"/>
      <c r="G29" s="9"/>
      <c r="H29" s="9"/>
    </row>
    <row r="30" s="3" customFormat="1" ht="13" customHeight="1" spans="1:8">
      <c r="A30" s="36"/>
      <c r="B30" s="37"/>
      <c r="C30" s="37"/>
      <c r="D30" s="9"/>
      <c r="E30" s="9"/>
      <c r="F30" s="9"/>
      <c r="G30" s="9"/>
      <c r="H30" s="9"/>
    </row>
    <row r="31" s="3" customFormat="1" ht="13" customHeight="1" spans="1:8">
      <c r="A31" s="36"/>
      <c r="B31" s="37"/>
      <c r="C31" s="37" t="s">
        <v>64</v>
      </c>
      <c r="D31" s="38" t="s">
        <v>65</v>
      </c>
      <c r="E31" s="39"/>
      <c r="F31" s="40" t="s">
        <v>66</v>
      </c>
      <c r="G31" s="40" t="s">
        <v>66</v>
      </c>
      <c r="H31" s="9"/>
    </row>
    <row r="32" s="3" customFormat="1" ht="13" customHeight="1" spans="1:8">
      <c r="A32" s="36"/>
      <c r="B32" s="37"/>
      <c r="C32" s="37"/>
      <c r="D32" s="9"/>
      <c r="E32" s="9"/>
      <c r="F32" s="9"/>
      <c r="G32" s="9"/>
      <c r="H32" s="9"/>
    </row>
    <row r="33" s="3" customFormat="1" ht="13" customHeight="1" spans="1:8">
      <c r="A33" s="36"/>
      <c r="B33" s="37"/>
      <c r="C33" s="37"/>
      <c r="D33" s="9"/>
      <c r="E33" s="9"/>
      <c r="F33" s="9"/>
      <c r="G33" s="9"/>
      <c r="H33" s="9"/>
    </row>
    <row r="34" s="3" customFormat="1" ht="13" customHeight="1" spans="1:8">
      <c r="A34" s="36"/>
      <c r="B34" s="37"/>
      <c r="C34" s="37" t="s">
        <v>67</v>
      </c>
      <c r="D34" s="38" t="s">
        <v>68</v>
      </c>
      <c r="E34" s="39"/>
      <c r="F34" s="40" t="s">
        <v>69</v>
      </c>
      <c r="G34" s="40" t="s">
        <v>69</v>
      </c>
      <c r="H34" s="9"/>
    </row>
    <row r="35" s="3" customFormat="1" ht="13" customHeight="1" spans="1:8">
      <c r="A35" s="36"/>
      <c r="B35" s="37"/>
      <c r="C35" s="37"/>
      <c r="D35" s="38" t="s">
        <v>70</v>
      </c>
      <c r="E35" s="39"/>
      <c r="F35" s="40" t="s">
        <v>71</v>
      </c>
      <c r="G35" s="40" t="s">
        <v>71</v>
      </c>
      <c r="H35" s="9"/>
    </row>
    <row r="36" s="3" customFormat="1" ht="13" customHeight="1" spans="1:8">
      <c r="A36" s="36"/>
      <c r="B36" s="37"/>
      <c r="C36" s="37"/>
      <c r="D36" s="38" t="s">
        <v>72</v>
      </c>
      <c r="E36" s="39"/>
      <c r="F36" s="40" t="s">
        <v>73</v>
      </c>
      <c r="G36" s="40" t="s">
        <v>73</v>
      </c>
      <c r="H36" s="9"/>
    </row>
    <row r="37" s="3" customFormat="1" ht="13" customHeight="1" spans="1:8">
      <c r="A37" s="36"/>
      <c r="B37" s="37"/>
      <c r="C37" s="37"/>
      <c r="D37" s="38" t="s">
        <v>57</v>
      </c>
      <c r="E37" s="39"/>
      <c r="F37" s="40" t="s">
        <v>74</v>
      </c>
      <c r="G37" s="40" t="s">
        <v>75</v>
      </c>
      <c r="H37" s="9"/>
    </row>
    <row r="38" s="3" customFormat="1" ht="13" customHeight="1" spans="1:8">
      <c r="A38" s="36"/>
      <c r="B38" s="37"/>
      <c r="C38" s="37" t="s">
        <v>76</v>
      </c>
      <c r="D38" s="9"/>
      <c r="E38" s="9"/>
      <c r="F38" s="9"/>
      <c r="G38" s="9"/>
      <c r="H38" s="9"/>
    </row>
    <row r="39" s="3" customFormat="1" ht="13" customHeight="1" spans="1:8">
      <c r="A39" s="36"/>
      <c r="B39" s="37" t="s">
        <v>77</v>
      </c>
      <c r="C39" s="37" t="s">
        <v>78</v>
      </c>
      <c r="D39" s="38" t="s">
        <v>79</v>
      </c>
      <c r="E39" s="39"/>
      <c r="F39" s="40" t="s">
        <v>80</v>
      </c>
      <c r="G39" s="40" t="s">
        <v>80</v>
      </c>
      <c r="H39" s="9"/>
    </row>
    <row r="40" s="3" customFormat="1" ht="13" customHeight="1" spans="1:8">
      <c r="A40" s="36"/>
      <c r="B40" s="37"/>
      <c r="C40" s="37"/>
      <c r="D40" s="9"/>
      <c r="E40" s="9"/>
      <c r="F40" s="9"/>
      <c r="G40" s="9"/>
      <c r="H40" s="9"/>
    </row>
    <row r="41" s="3" customFormat="1" ht="13" customHeight="1" spans="1:8">
      <c r="A41" s="36"/>
      <c r="B41" s="37"/>
      <c r="C41" s="37"/>
      <c r="D41" s="9"/>
      <c r="E41" s="9"/>
      <c r="F41" s="9"/>
      <c r="G41" s="9"/>
      <c r="H41" s="9"/>
    </row>
    <row r="42" s="3" customFormat="1" ht="13" customHeight="1" spans="1:8">
      <c r="A42" s="36"/>
      <c r="B42" s="37"/>
      <c r="C42" s="37" t="s">
        <v>81</v>
      </c>
      <c r="D42" s="38" t="s">
        <v>82</v>
      </c>
      <c r="E42" s="39"/>
      <c r="F42" s="40" t="s">
        <v>83</v>
      </c>
      <c r="G42" s="40" t="s">
        <v>83</v>
      </c>
      <c r="H42" s="9"/>
    </row>
    <row r="43" s="3" customFormat="1" ht="13" customHeight="1" spans="1:8">
      <c r="A43" s="36"/>
      <c r="B43" s="37"/>
      <c r="C43" s="37"/>
      <c r="D43" s="9"/>
      <c r="E43" s="9"/>
      <c r="F43" s="9"/>
      <c r="G43" s="9"/>
      <c r="H43" s="9"/>
    </row>
    <row r="44" s="3" customFormat="1" ht="13" customHeight="1" spans="1:8">
      <c r="A44" s="36"/>
      <c r="B44" s="37"/>
      <c r="C44" s="37"/>
      <c r="D44" s="9"/>
      <c r="E44" s="9"/>
      <c r="F44" s="9"/>
      <c r="G44" s="9"/>
      <c r="H44" s="9"/>
    </row>
    <row r="45" s="3" customFormat="1" ht="13" customHeight="1" spans="1:8">
      <c r="A45" s="36"/>
      <c r="B45" s="37"/>
      <c r="C45" s="37" t="s">
        <v>84</v>
      </c>
      <c r="D45" s="9"/>
      <c r="E45" s="9"/>
      <c r="F45" s="9"/>
      <c r="G45" s="9"/>
      <c r="H45" s="9"/>
    </row>
    <row r="46" s="3" customFormat="1" ht="13" customHeight="1" spans="1:8">
      <c r="A46" s="36"/>
      <c r="B46" s="37"/>
      <c r="C46" s="37"/>
      <c r="D46" s="9"/>
      <c r="E46" s="9"/>
      <c r="F46" s="9"/>
      <c r="G46" s="9"/>
      <c r="H46" s="9"/>
    </row>
    <row r="47" s="3" customFormat="1" ht="13" customHeight="1" spans="1:8">
      <c r="A47" s="36"/>
      <c r="B47" s="37"/>
      <c r="C47" s="37"/>
      <c r="D47" s="9"/>
      <c r="E47" s="9"/>
      <c r="F47" s="9"/>
      <c r="G47" s="9"/>
      <c r="H47" s="9"/>
    </row>
    <row r="48" s="3" customFormat="1" ht="13" customHeight="1" spans="1:8">
      <c r="A48" s="36"/>
      <c r="B48" s="37"/>
      <c r="C48" s="37" t="s">
        <v>85</v>
      </c>
      <c r="D48" s="38" t="s">
        <v>86</v>
      </c>
      <c r="E48" s="39"/>
      <c r="F48" s="40" t="s">
        <v>87</v>
      </c>
      <c r="G48" s="40" t="s">
        <v>87</v>
      </c>
      <c r="H48" s="9"/>
    </row>
    <row r="49" s="3" customFormat="1" ht="13" customHeight="1" spans="1:8">
      <c r="A49" s="36"/>
      <c r="B49" s="37"/>
      <c r="C49" s="37"/>
      <c r="D49" s="9"/>
      <c r="E49" s="9"/>
      <c r="F49" s="9"/>
      <c r="G49" s="9"/>
      <c r="H49" s="9"/>
    </row>
    <row r="50" s="3" customFormat="1" ht="13" customHeight="1" spans="1:8">
      <c r="A50" s="36"/>
      <c r="B50" s="37"/>
      <c r="C50" s="37"/>
      <c r="D50" s="9"/>
      <c r="E50" s="9"/>
      <c r="F50" s="9"/>
      <c r="G50" s="9"/>
      <c r="H50" s="9"/>
    </row>
    <row r="51" s="3" customFormat="1" ht="13" customHeight="1" spans="1:8">
      <c r="A51" s="36"/>
      <c r="B51" s="37"/>
      <c r="C51" s="37" t="s">
        <v>76</v>
      </c>
      <c r="D51" s="9"/>
      <c r="E51" s="9"/>
      <c r="F51" s="9"/>
      <c r="G51" s="9"/>
      <c r="H51" s="9"/>
    </row>
    <row r="52" s="3" customFormat="1" ht="13" customHeight="1" spans="1:8">
      <c r="A52" s="36"/>
      <c r="B52" s="37" t="s">
        <v>88</v>
      </c>
      <c r="C52" s="37" t="s">
        <v>89</v>
      </c>
      <c r="D52" s="38" t="s">
        <v>90</v>
      </c>
      <c r="E52" s="39"/>
      <c r="F52" s="40" t="s">
        <v>91</v>
      </c>
      <c r="G52" s="40" t="s">
        <v>91</v>
      </c>
      <c r="H52" s="9"/>
    </row>
    <row r="53" s="3" customFormat="1" ht="13" customHeight="1" spans="1:8">
      <c r="A53" s="36"/>
      <c r="B53" s="37"/>
      <c r="C53" s="37"/>
      <c r="D53" s="9"/>
      <c r="E53" s="9"/>
      <c r="F53" s="9"/>
      <c r="G53" s="9"/>
      <c r="H53" s="9"/>
    </row>
    <row r="54" s="3" customFormat="1" ht="13" customHeight="1" spans="1:8">
      <c r="A54" s="36"/>
      <c r="B54" s="37"/>
      <c r="C54" s="37"/>
      <c r="D54" s="9"/>
      <c r="E54" s="9"/>
      <c r="F54" s="9"/>
      <c r="G54" s="9"/>
      <c r="H54" s="9"/>
    </row>
    <row r="55" s="3" customFormat="1" ht="13" customHeight="1" spans="1:8">
      <c r="A55" s="36"/>
      <c r="B55" s="37"/>
      <c r="C55" s="37" t="s">
        <v>76</v>
      </c>
      <c r="D55" s="9"/>
      <c r="E55" s="9"/>
      <c r="F55" s="9"/>
      <c r="G55" s="9"/>
      <c r="H55" s="9"/>
    </row>
    <row r="56" s="3" customFormat="1" ht="16" customHeight="1" spans="1:8">
      <c r="A56" s="44" t="s">
        <v>92</v>
      </c>
      <c r="B56" s="45" t="s">
        <v>93</v>
      </c>
      <c r="C56" s="46"/>
      <c r="D56" s="46"/>
      <c r="E56" s="46"/>
      <c r="F56" s="46"/>
      <c r="G56" s="46"/>
      <c r="H56" s="47"/>
    </row>
    <row r="57" s="3" customFormat="1" ht="16" customHeight="1" spans="1:8">
      <c r="A57" s="48" t="s">
        <v>94</v>
      </c>
      <c r="B57" s="48"/>
      <c r="C57" s="48"/>
      <c r="D57" s="48"/>
      <c r="E57" s="48"/>
      <c r="F57" s="48"/>
      <c r="G57" s="48"/>
      <c r="H57" s="48"/>
    </row>
    <row r="58" s="3" customFormat="1" ht="28" customHeight="1" spans="1:8">
      <c r="A58" s="48" t="s">
        <v>95</v>
      </c>
      <c r="B58" s="48"/>
      <c r="C58" s="48"/>
      <c r="D58" s="48"/>
      <c r="E58" s="48"/>
      <c r="F58" s="48"/>
      <c r="G58" s="48"/>
      <c r="H58" s="48"/>
    </row>
    <row r="59" s="3" customFormat="1" ht="17" customHeight="1" spans="1:8">
      <c r="A59" s="48" t="s">
        <v>96</v>
      </c>
      <c r="B59" s="48"/>
      <c r="C59" s="48"/>
      <c r="D59" s="48"/>
      <c r="E59" s="48"/>
      <c r="F59" s="48"/>
      <c r="G59" s="48"/>
      <c r="H59" s="48"/>
    </row>
  </sheetData>
  <mergeCells count="81">
    <mergeCell ref="A1:C1"/>
    <mergeCell ref="A2:H2"/>
    <mergeCell ref="A3:H3"/>
    <mergeCell ref="A4:C4"/>
    <mergeCell ref="D4:H4"/>
    <mergeCell ref="A5:C5"/>
    <mergeCell ref="D5:H5"/>
    <mergeCell ref="A6:C6"/>
    <mergeCell ref="D6:E6"/>
    <mergeCell ref="G6:H6"/>
    <mergeCell ref="F7:G7"/>
    <mergeCell ref="F8:G8"/>
    <mergeCell ref="F9:G9"/>
    <mergeCell ref="F10:G10"/>
    <mergeCell ref="F11:G11"/>
    <mergeCell ref="F12:G12"/>
    <mergeCell ref="F13:G13"/>
    <mergeCell ref="F14:G14"/>
    <mergeCell ref="F15:G15"/>
    <mergeCell ref="F16:G16"/>
    <mergeCell ref="F17:G17"/>
    <mergeCell ref="F18:G18"/>
    <mergeCell ref="F19:G19"/>
    <mergeCell ref="B20:E20"/>
    <mergeCell ref="F20:H20"/>
    <mergeCell ref="B21:E21"/>
    <mergeCell ref="F21:H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D52:E52"/>
    <mergeCell ref="D53:E53"/>
    <mergeCell ref="D54:E54"/>
    <mergeCell ref="D55:E55"/>
    <mergeCell ref="B56:H56"/>
    <mergeCell ref="A57:H57"/>
    <mergeCell ref="A58:H58"/>
    <mergeCell ref="A59:H59"/>
    <mergeCell ref="A20:A21"/>
    <mergeCell ref="A22:A55"/>
    <mergeCell ref="B23:B38"/>
    <mergeCell ref="B39:B51"/>
    <mergeCell ref="B52:B55"/>
    <mergeCell ref="C23:C27"/>
    <mergeCell ref="C28:C30"/>
    <mergeCell ref="C31:C33"/>
    <mergeCell ref="C34:C37"/>
    <mergeCell ref="C39:C41"/>
    <mergeCell ref="C42:C44"/>
    <mergeCell ref="C45:C47"/>
    <mergeCell ref="C48:C50"/>
    <mergeCell ref="C52:C54"/>
    <mergeCell ref="A7:C11"/>
    <mergeCell ref="A12:C19"/>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6"/>
  <sheetViews>
    <sheetView workbookViewId="0">
      <selection activeCell="D4" sqref="D4:H4"/>
    </sheetView>
  </sheetViews>
  <sheetFormatPr defaultColWidth="9" defaultRowHeight="13.5" outlineLevelCol="7"/>
  <cols>
    <col min="1" max="2" width="4.625" style="2" customWidth="1"/>
    <col min="3" max="3" width="10.25" style="2" customWidth="1"/>
    <col min="4" max="4" width="18.625" style="2" customWidth="1"/>
    <col min="5" max="5" width="15.175" style="2" customWidth="1"/>
    <col min="6" max="6" width="12.9083333333333" style="2" customWidth="1"/>
    <col min="7" max="7" width="11.9083333333333" style="2" customWidth="1"/>
    <col min="8" max="8" width="16.7833333333333" style="2" customWidth="1"/>
    <col min="9" max="16384" width="9" style="2"/>
  </cols>
  <sheetData>
    <row r="1" s="1" customFormat="1" ht="16.5" customHeight="1" spans="1:4">
      <c r="A1" s="4" t="s">
        <v>0</v>
      </c>
      <c r="B1" s="4"/>
      <c r="C1" s="4"/>
      <c r="D1" s="5"/>
    </row>
    <row r="2" s="2" customFormat="1" ht="30" customHeight="1" spans="1:8">
      <c r="A2" s="6" t="s">
        <v>1</v>
      </c>
      <c r="B2" s="7"/>
      <c r="C2" s="7"/>
      <c r="D2" s="7"/>
      <c r="E2" s="7"/>
      <c r="F2" s="7"/>
      <c r="G2" s="7"/>
      <c r="H2" s="7"/>
    </row>
    <row r="3" s="2" customFormat="1" ht="21.65" customHeight="1" spans="1:8">
      <c r="A3" s="8" t="s">
        <v>2</v>
      </c>
      <c r="B3" s="8"/>
      <c r="C3" s="8"/>
      <c r="D3" s="8"/>
      <c r="E3" s="8"/>
      <c r="F3" s="8"/>
      <c r="G3" s="8"/>
      <c r="H3" s="8"/>
    </row>
    <row r="4" s="3" customFormat="1" ht="16" customHeight="1" spans="1:8">
      <c r="A4" s="9" t="s">
        <v>3</v>
      </c>
      <c r="B4" s="9"/>
      <c r="C4" s="9"/>
      <c r="D4" s="10" t="s">
        <v>97</v>
      </c>
      <c r="E4" s="11"/>
      <c r="F4" s="11"/>
      <c r="G4" s="11"/>
      <c r="H4" s="12"/>
    </row>
    <row r="5" s="3" customFormat="1" ht="16" customHeight="1" spans="1:8">
      <c r="A5" s="9" t="s">
        <v>5</v>
      </c>
      <c r="B5" s="9"/>
      <c r="C5" s="9"/>
      <c r="D5" s="13"/>
      <c r="E5" s="14"/>
      <c r="F5" s="14"/>
      <c r="G5" s="14"/>
      <c r="H5" s="15"/>
    </row>
    <row r="6" s="3" customFormat="1" ht="16" customHeight="1" spans="1:8">
      <c r="A6" s="9" t="s">
        <v>6</v>
      </c>
      <c r="B6" s="9"/>
      <c r="C6" s="9"/>
      <c r="D6" s="16" t="s">
        <v>7</v>
      </c>
      <c r="E6" s="17"/>
      <c r="F6" s="9" t="s">
        <v>8</v>
      </c>
      <c r="G6" s="9" t="s">
        <v>9</v>
      </c>
      <c r="H6" s="9"/>
    </row>
    <row r="7" s="3" customFormat="1" ht="25" customHeight="1" spans="1:8">
      <c r="A7" s="9" t="s">
        <v>10</v>
      </c>
      <c r="B7" s="9"/>
      <c r="C7" s="9"/>
      <c r="D7" s="16"/>
      <c r="E7" s="9" t="s">
        <v>11</v>
      </c>
      <c r="F7" s="9" t="s">
        <v>12</v>
      </c>
      <c r="G7" s="9"/>
      <c r="H7" s="9" t="s">
        <v>13</v>
      </c>
    </row>
    <row r="8" s="3" customFormat="1" ht="16" customHeight="1" spans="1:8">
      <c r="A8" s="9"/>
      <c r="B8" s="9"/>
      <c r="C8" s="9"/>
      <c r="D8" s="16" t="s">
        <v>14</v>
      </c>
      <c r="E8" s="18">
        <v>80.92</v>
      </c>
      <c r="F8" s="9">
        <v>13.51</v>
      </c>
      <c r="G8" s="9"/>
      <c r="H8" s="19">
        <f>F8/E8</f>
        <v>0.166955017301038</v>
      </c>
    </row>
    <row r="9" s="3" customFormat="1" ht="16" customHeight="1" spans="1:8">
      <c r="A9" s="9"/>
      <c r="B9" s="9"/>
      <c r="C9" s="9"/>
      <c r="D9" s="17" t="s">
        <v>15</v>
      </c>
      <c r="E9" s="9">
        <v>80.92</v>
      </c>
      <c r="F9" s="9">
        <v>13.51</v>
      </c>
      <c r="G9" s="9"/>
      <c r="H9" s="19">
        <f>F9/E9</f>
        <v>0.166955017301038</v>
      </c>
    </row>
    <row r="10" s="3" customFormat="1" ht="16" customHeight="1" spans="1:8">
      <c r="A10" s="9"/>
      <c r="B10" s="9"/>
      <c r="C10" s="9"/>
      <c r="D10" s="16" t="s">
        <v>16</v>
      </c>
      <c r="E10" s="18"/>
      <c r="F10" s="9"/>
      <c r="G10" s="9"/>
      <c r="H10" s="20"/>
    </row>
    <row r="11" s="3" customFormat="1" ht="12" customHeight="1" spans="1:8">
      <c r="A11" s="9"/>
      <c r="B11" s="9"/>
      <c r="C11" s="9"/>
      <c r="D11" s="21" t="s">
        <v>17</v>
      </c>
      <c r="E11" s="18"/>
      <c r="F11" s="10"/>
      <c r="G11" s="12"/>
      <c r="H11" s="20"/>
    </row>
    <row r="12" s="3" customFormat="1" ht="12" customHeight="1" spans="1:8">
      <c r="A12" s="22" t="s">
        <v>18</v>
      </c>
      <c r="B12" s="23"/>
      <c r="C12" s="24"/>
      <c r="D12" s="21"/>
      <c r="E12" s="15"/>
      <c r="F12" s="10" t="s">
        <v>19</v>
      </c>
      <c r="G12" s="12"/>
      <c r="H12" s="12" t="s">
        <v>20</v>
      </c>
    </row>
    <row r="13" s="3" customFormat="1" ht="39" customHeight="1" spans="1:8">
      <c r="A13" s="25"/>
      <c r="B13" s="26"/>
      <c r="C13" s="27"/>
      <c r="D13" s="28" t="s">
        <v>21</v>
      </c>
      <c r="E13" s="15"/>
      <c r="F13" s="10" t="s">
        <v>22</v>
      </c>
      <c r="G13" s="12"/>
      <c r="H13" s="29"/>
    </row>
    <row r="14" s="3" customFormat="1" ht="39" customHeight="1" spans="1:8">
      <c r="A14" s="25"/>
      <c r="B14" s="26"/>
      <c r="C14" s="27"/>
      <c r="D14" s="28" t="s">
        <v>23</v>
      </c>
      <c r="E14" s="15"/>
      <c r="F14" s="10" t="s">
        <v>24</v>
      </c>
      <c r="G14" s="12"/>
      <c r="H14" s="29"/>
    </row>
    <row r="15" s="3" customFormat="1" ht="39" customHeight="1" spans="1:8">
      <c r="A15" s="25"/>
      <c r="B15" s="26"/>
      <c r="C15" s="27"/>
      <c r="D15" s="28" t="s">
        <v>25</v>
      </c>
      <c r="E15" s="15"/>
      <c r="F15" s="10" t="s">
        <v>26</v>
      </c>
      <c r="G15" s="12"/>
      <c r="H15" s="29"/>
    </row>
    <row r="16" s="3" customFormat="1" ht="39" customHeight="1" spans="1:8">
      <c r="A16" s="25"/>
      <c r="B16" s="26"/>
      <c r="C16" s="27"/>
      <c r="D16" s="28" t="s">
        <v>27</v>
      </c>
      <c r="E16" s="15"/>
      <c r="F16" s="10" t="s">
        <v>28</v>
      </c>
      <c r="G16" s="12"/>
      <c r="H16" s="29"/>
    </row>
    <row r="17" s="3" customFormat="1" ht="33" customHeight="1" spans="1:8">
      <c r="A17" s="25"/>
      <c r="B17" s="26"/>
      <c r="C17" s="27"/>
      <c r="D17" s="28" t="s">
        <v>29</v>
      </c>
      <c r="E17" s="15"/>
      <c r="F17" s="10" t="s">
        <v>30</v>
      </c>
      <c r="G17" s="12"/>
      <c r="H17" s="29"/>
    </row>
    <row r="18" s="3" customFormat="1" ht="33" customHeight="1" spans="1:8">
      <c r="A18" s="25"/>
      <c r="B18" s="26"/>
      <c r="C18" s="27"/>
      <c r="D18" s="28" t="s">
        <v>31</v>
      </c>
      <c r="E18" s="15"/>
      <c r="F18" s="10" t="s">
        <v>32</v>
      </c>
      <c r="G18" s="12"/>
      <c r="H18" s="29"/>
    </row>
    <row r="19" s="3" customFormat="1" ht="39" customHeight="1" spans="1:8">
      <c r="A19" s="30"/>
      <c r="B19" s="31"/>
      <c r="C19" s="32"/>
      <c r="D19" s="28" t="s">
        <v>33</v>
      </c>
      <c r="E19" s="15"/>
      <c r="F19" s="10" t="s">
        <v>34</v>
      </c>
      <c r="G19" s="12"/>
      <c r="H19" s="29"/>
    </row>
    <row r="20" s="3" customFormat="1" ht="16" customHeight="1" spans="1:8">
      <c r="A20" s="33" t="s">
        <v>35</v>
      </c>
      <c r="B20" s="10" t="s">
        <v>36</v>
      </c>
      <c r="C20" s="11"/>
      <c r="D20" s="11"/>
      <c r="E20" s="12"/>
      <c r="F20" s="10" t="s">
        <v>37</v>
      </c>
      <c r="G20" s="11"/>
      <c r="H20" s="12"/>
    </row>
    <row r="21" s="3" customFormat="1" ht="38" customHeight="1" spans="1:8">
      <c r="A21" s="34"/>
      <c r="B21" s="35" t="s">
        <v>98</v>
      </c>
      <c r="C21" s="9"/>
      <c r="D21" s="9"/>
      <c r="E21" s="9"/>
      <c r="F21" s="35" t="s">
        <v>99</v>
      </c>
      <c r="G21" s="9"/>
      <c r="H21" s="9"/>
    </row>
    <row r="22" s="3" customFormat="1" ht="26.15" customHeight="1" spans="1:8">
      <c r="A22" s="36" t="s">
        <v>40</v>
      </c>
      <c r="B22" s="9" t="s">
        <v>41</v>
      </c>
      <c r="C22" s="9" t="s">
        <v>42</v>
      </c>
      <c r="D22" s="9" t="s">
        <v>43</v>
      </c>
      <c r="E22" s="9"/>
      <c r="F22" s="9" t="s">
        <v>44</v>
      </c>
      <c r="G22" s="9" t="s">
        <v>45</v>
      </c>
      <c r="H22" s="9" t="s">
        <v>46</v>
      </c>
    </row>
    <row r="23" s="3" customFormat="1" ht="13" customHeight="1" spans="1:8">
      <c r="A23" s="36"/>
      <c r="B23" s="37" t="s">
        <v>47</v>
      </c>
      <c r="C23" s="37" t="s">
        <v>48</v>
      </c>
      <c r="D23" s="38" t="s">
        <v>100</v>
      </c>
      <c r="E23" s="39"/>
      <c r="F23" s="40" t="s">
        <v>101</v>
      </c>
      <c r="G23" s="40" t="s">
        <v>101</v>
      </c>
      <c r="H23" s="9"/>
    </row>
    <row r="24" s="3" customFormat="1" ht="13" customHeight="1" spans="1:8">
      <c r="A24" s="36"/>
      <c r="B24" s="37"/>
      <c r="C24" s="37"/>
      <c r="D24" s="38" t="s">
        <v>102</v>
      </c>
      <c r="E24" s="39"/>
      <c r="F24" s="40" t="s">
        <v>103</v>
      </c>
      <c r="G24" s="40" t="s">
        <v>103</v>
      </c>
      <c r="H24" s="9"/>
    </row>
    <row r="25" s="3" customFormat="1" ht="13" customHeight="1" spans="1:8">
      <c r="A25" s="36"/>
      <c r="B25" s="37"/>
      <c r="C25" s="37"/>
      <c r="D25" s="9"/>
      <c r="E25" s="9"/>
      <c r="F25" s="9"/>
      <c r="G25" s="9"/>
      <c r="H25" s="9"/>
    </row>
    <row r="26" s="3" customFormat="1" ht="13" customHeight="1" spans="1:8">
      <c r="A26" s="36"/>
      <c r="B26" s="37"/>
      <c r="C26" s="37" t="s">
        <v>61</v>
      </c>
      <c r="D26" s="38" t="s">
        <v>104</v>
      </c>
      <c r="E26" s="39"/>
      <c r="F26" s="40" t="s">
        <v>104</v>
      </c>
      <c r="G26" s="40" t="s">
        <v>104</v>
      </c>
      <c r="H26" s="9"/>
    </row>
    <row r="27" s="3" customFormat="1" ht="13" customHeight="1" spans="1:8">
      <c r="A27" s="36"/>
      <c r="B27" s="37"/>
      <c r="C27" s="37"/>
      <c r="D27" s="9"/>
      <c r="E27" s="9"/>
      <c r="F27" s="9"/>
      <c r="G27" s="9"/>
      <c r="H27" s="9"/>
    </row>
    <row r="28" s="3" customFormat="1" ht="13" customHeight="1" spans="1:8">
      <c r="A28" s="36"/>
      <c r="B28" s="37"/>
      <c r="C28" s="37"/>
      <c r="D28" s="9"/>
      <c r="E28" s="9"/>
      <c r="F28" s="9"/>
      <c r="G28" s="9"/>
      <c r="H28" s="9"/>
    </row>
    <row r="29" s="3" customFormat="1" ht="13" customHeight="1" spans="1:8">
      <c r="A29" s="36"/>
      <c r="B29" s="37"/>
      <c r="C29" s="37" t="s">
        <v>64</v>
      </c>
      <c r="D29" s="38" t="s">
        <v>105</v>
      </c>
      <c r="E29" s="39"/>
      <c r="F29" s="40" t="s">
        <v>106</v>
      </c>
      <c r="G29" s="40" t="s">
        <v>106</v>
      </c>
      <c r="H29" s="9"/>
    </row>
    <row r="30" s="3" customFormat="1" ht="13" customHeight="1" spans="1:8">
      <c r="A30" s="36"/>
      <c r="B30" s="37"/>
      <c r="C30" s="37"/>
      <c r="D30" s="9"/>
      <c r="E30" s="9"/>
      <c r="F30" s="9"/>
      <c r="G30" s="9"/>
      <c r="H30" s="9"/>
    </row>
    <row r="31" s="3" customFormat="1" ht="13" customHeight="1" spans="1:8">
      <c r="A31" s="36"/>
      <c r="B31" s="37"/>
      <c r="C31" s="37"/>
      <c r="D31" s="9"/>
      <c r="E31" s="9"/>
      <c r="F31" s="9"/>
      <c r="G31" s="9"/>
      <c r="H31" s="9"/>
    </row>
    <row r="32" s="3" customFormat="1" ht="13" customHeight="1" spans="1:8">
      <c r="A32" s="36"/>
      <c r="B32" s="37"/>
      <c r="C32" s="37" t="s">
        <v>67</v>
      </c>
      <c r="D32" s="38" t="s">
        <v>107</v>
      </c>
      <c r="E32" s="39"/>
      <c r="F32" s="40" t="s">
        <v>108</v>
      </c>
      <c r="G32" s="49" t="s">
        <v>109</v>
      </c>
      <c r="H32" s="9" t="s">
        <v>110</v>
      </c>
    </row>
    <row r="33" s="3" customFormat="1" ht="28" customHeight="1" spans="1:8">
      <c r="A33" s="36"/>
      <c r="B33" s="37"/>
      <c r="C33" s="37"/>
      <c r="D33" s="38" t="s">
        <v>111</v>
      </c>
      <c r="E33" s="39"/>
      <c r="F33" s="40" t="s">
        <v>112</v>
      </c>
      <c r="G33" s="40" t="s">
        <v>113</v>
      </c>
      <c r="H33" s="9" t="s">
        <v>114</v>
      </c>
    </row>
    <row r="34" s="3" customFormat="1" ht="13" customHeight="1" spans="1:8">
      <c r="A34" s="36"/>
      <c r="B34" s="37"/>
      <c r="C34" s="37"/>
      <c r="D34" s="9"/>
      <c r="E34" s="9"/>
      <c r="F34" s="9"/>
      <c r="G34" s="9"/>
      <c r="H34" s="9"/>
    </row>
    <row r="35" s="3" customFormat="1" ht="13" customHeight="1" spans="1:8">
      <c r="A35" s="36"/>
      <c r="B35" s="37"/>
      <c r="C35" s="37" t="s">
        <v>76</v>
      </c>
      <c r="D35" s="9"/>
      <c r="E35" s="9"/>
      <c r="F35" s="9"/>
      <c r="G35" s="9"/>
      <c r="H35" s="9"/>
    </row>
    <row r="36" s="3" customFormat="1" ht="13" customHeight="1" spans="1:8">
      <c r="A36" s="36"/>
      <c r="B36" s="37" t="s">
        <v>77</v>
      </c>
      <c r="C36" s="37" t="s">
        <v>78</v>
      </c>
      <c r="D36" s="9" t="s">
        <v>115</v>
      </c>
      <c r="E36" s="9"/>
      <c r="F36" s="40" t="s">
        <v>116</v>
      </c>
      <c r="G36" s="40" t="s">
        <v>116</v>
      </c>
      <c r="H36" s="9"/>
    </row>
    <row r="37" s="3" customFormat="1" ht="13" customHeight="1" spans="1:8">
      <c r="A37" s="36"/>
      <c r="B37" s="37"/>
      <c r="C37" s="37"/>
      <c r="D37" s="9"/>
      <c r="E37" s="9"/>
      <c r="F37" s="9"/>
      <c r="G37" s="9"/>
      <c r="H37" s="9"/>
    </row>
    <row r="38" s="3" customFormat="1" ht="13" customHeight="1" spans="1:8">
      <c r="A38" s="36"/>
      <c r="B38" s="37"/>
      <c r="C38" s="37"/>
      <c r="D38" s="9"/>
      <c r="E38" s="9"/>
      <c r="F38" s="9"/>
      <c r="G38" s="9"/>
      <c r="H38" s="9"/>
    </row>
    <row r="39" s="3" customFormat="1" ht="13" customHeight="1" spans="1:8">
      <c r="A39" s="36"/>
      <c r="B39" s="37"/>
      <c r="C39" s="37" t="s">
        <v>81</v>
      </c>
      <c r="D39" s="38" t="s">
        <v>117</v>
      </c>
      <c r="E39" s="39"/>
      <c r="F39" s="40" t="s">
        <v>116</v>
      </c>
      <c r="G39" s="40" t="s">
        <v>116</v>
      </c>
      <c r="H39" s="9"/>
    </row>
    <row r="40" s="3" customFormat="1" ht="13" customHeight="1" spans="1:8">
      <c r="A40" s="36"/>
      <c r="B40" s="37"/>
      <c r="C40" s="37"/>
      <c r="D40" s="9"/>
      <c r="E40" s="9"/>
      <c r="F40" s="9"/>
      <c r="G40" s="9"/>
      <c r="H40" s="9"/>
    </row>
    <row r="41" s="3" customFormat="1" ht="13" customHeight="1" spans="1:8">
      <c r="A41" s="36"/>
      <c r="B41" s="37"/>
      <c r="C41" s="37"/>
      <c r="D41" s="9"/>
      <c r="E41" s="9"/>
      <c r="F41" s="9"/>
      <c r="G41" s="9"/>
      <c r="H41" s="9"/>
    </row>
    <row r="42" s="3" customFormat="1" ht="13" customHeight="1" spans="1:8">
      <c r="A42" s="36"/>
      <c r="B42" s="37"/>
      <c r="C42" s="37" t="s">
        <v>84</v>
      </c>
      <c r="D42" s="9"/>
      <c r="E42" s="9"/>
      <c r="F42" s="9"/>
      <c r="G42" s="9"/>
      <c r="H42" s="9"/>
    </row>
    <row r="43" s="3" customFormat="1" ht="13" customHeight="1" spans="1:8">
      <c r="A43" s="36"/>
      <c r="B43" s="37"/>
      <c r="C43" s="37"/>
      <c r="D43" s="9"/>
      <c r="E43" s="9"/>
      <c r="F43" s="9"/>
      <c r="G43" s="9"/>
      <c r="H43" s="9"/>
    </row>
    <row r="44" s="3" customFormat="1" ht="13" customHeight="1" spans="1:8">
      <c r="A44" s="36"/>
      <c r="B44" s="37"/>
      <c r="C44" s="37"/>
      <c r="D44" s="9"/>
      <c r="E44" s="9"/>
      <c r="F44" s="9"/>
      <c r="G44" s="9"/>
      <c r="H44" s="9"/>
    </row>
    <row r="45" s="3" customFormat="1" ht="13" customHeight="1" spans="1:8">
      <c r="A45" s="36"/>
      <c r="B45" s="37"/>
      <c r="C45" s="37" t="s">
        <v>85</v>
      </c>
      <c r="D45" s="38" t="s">
        <v>118</v>
      </c>
      <c r="E45" s="39"/>
      <c r="F45" s="40" t="s">
        <v>119</v>
      </c>
      <c r="G45" s="40" t="s">
        <v>119</v>
      </c>
      <c r="H45" s="9"/>
    </row>
    <row r="46" s="3" customFormat="1" ht="13" customHeight="1" spans="1:8">
      <c r="A46" s="36"/>
      <c r="B46" s="37"/>
      <c r="C46" s="37"/>
      <c r="D46" s="9"/>
      <c r="E46" s="9"/>
      <c r="F46" s="9"/>
      <c r="G46" s="9"/>
      <c r="H46" s="9"/>
    </row>
    <row r="47" s="3" customFormat="1" ht="13" customHeight="1" spans="1:8">
      <c r="A47" s="36"/>
      <c r="B47" s="37"/>
      <c r="C47" s="37"/>
      <c r="D47" s="9"/>
      <c r="E47" s="9"/>
      <c r="F47" s="9"/>
      <c r="G47" s="9"/>
      <c r="H47" s="9"/>
    </row>
    <row r="48" s="3" customFormat="1" ht="13" customHeight="1" spans="1:8">
      <c r="A48" s="36"/>
      <c r="B48" s="37"/>
      <c r="C48" s="37" t="s">
        <v>76</v>
      </c>
      <c r="D48" s="9"/>
      <c r="E48" s="9"/>
      <c r="F48" s="9"/>
      <c r="G48" s="9"/>
      <c r="H48" s="9"/>
    </row>
    <row r="49" s="3" customFormat="1" ht="13" customHeight="1" spans="1:8">
      <c r="A49" s="36"/>
      <c r="B49" s="37" t="s">
        <v>88</v>
      </c>
      <c r="C49" s="37" t="s">
        <v>89</v>
      </c>
      <c r="D49" s="38" t="s">
        <v>120</v>
      </c>
      <c r="E49" s="39"/>
      <c r="F49" s="40" t="s">
        <v>91</v>
      </c>
      <c r="G49" s="40" t="s">
        <v>91</v>
      </c>
      <c r="H49" s="9"/>
    </row>
    <row r="50" s="3" customFormat="1" ht="13" customHeight="1" spans="1:8">
      <c r="A50" s="36"/>
      <c r="B50" s="37"/>
      <c r="C50" s="37"/>
      <c r="D50" s="9"/>
      <c r="E50" s="9"/>
      <c r="F50" s="17"/>
      <c r="G50" s="17"/>
      <c r="H50" s="9"/>
    </row>
    <row r="51" s="3" customFormat="1" ht="13" customHeight="1" spans="1:8">
      <c r="A51" s="36"/>
      <c r="B51" s="37"/>
      <c r="C51" s="37"/>
      <c r="D51" s="9"/>
      <c r="E51" s="9"/>
      <c r="F51" s="17"/>
      <c r="G51" s="17"/>
      <c r="H51" s="9"/>
    </row>
    <row r="52" s="3" customFormat="1" ht="13" customHeight="1" spans="1:8">
      <c r="A52" s="36"/>
      <c r="B52" s="37"/>
      <c r="C52" s="37" t="s">
        <v>76</v>
      </c>
      <c r="D52" s="9"/>
      <c r="E52" s="9"/>
      <c r="F52" s="17"/>
      <c r="G52" s="17"/>
      <c r="H52" s="9"/>
    </row>
    <row r="53" s="3" customFormat="1" ht="16" customHeight="1" spans="1:8">
      <c r="A53" s="44" t="s">
        <v>92</v>
      </c>
      <c r="B53" s="45" t="s">
        <v>93</v>
      </c>
      <c r="C53" s="46"/>
      <c r="D53" s="46"/>
      <c r="E53" s="46"/>
      <c r="F53" s="46"/>
      <c r="G53" s="46"/>
      <c r="H53" s="47"/>
    </row>
    <row r="54" s="3" customFormat="1" ht="16" customHeight="1" spans="1:8">
      <c r="A54" s="48" t="s">
        <v>94</v>
      </c>
      <c r="B54" s="48"/>
      <c r="C54" s="48"/>
      <c r="D54" s="48"/>
      <c r="E54" s="48"/>
      <c r="F54" s="48"/>
      <c r="G54" s="48"/>
      <c r="H54" s="48"/>
    </row>
    <row r="55" s="3" customFormat="1" ht="28" customHeight="1" spans="1:8">
      <c r="A55" s="48" t="s">
        <v>95</v>
      </c>
      <c r="B55" s="48"/>
      <c r="C55" s="48"/>
      <c r="D55" s="48"/>
      <c r="E55" s="48"/>
      <c r="F55" s="48"/>
      <c r="G55" s="48"/>
      <c r="H55" s="48"/>
    </row>
    <row r="56" s="3" customFormat="1" ht="17" customHeight="1" spans="1:8">
      <c r="A56" s="48" t="s">
        <v>96</v>
      </c>
      <c r="B56" s="48"/>
      <c r="C56" s="48"/>
      <c r="D56" s="48"/>
      <c r="E56" s="48"/>
      <c r="F56" s="48"/>
      <c r="G56" s="48"/>
      <c r="H56" s="48"/>
    </row>
  </sheetData>
  <mergeCells count="78">
    <mergeCell ref="A1:C1"/>
    <mergeCell ref="A2:H2"/>
    <mergeCell ref="A3:H3"/>
    <mergeCell ref="A4:C4"/>
    <mergeCell ref="D4:H4"/>
    <mergeCell ref="A5:C5"/>
    <mergeCell ref="D5:H5"/>
    <mergeCell ref="A6:C6"/>
    <mergeCell ref="D6:E6"/>
    <mergeCell ref="G6:H6"/>
    <mergeCell ref="F7:G7"/>
    <mergeCell ref="F8:G8"/>
    <mergeCell ref="F9:G9"/>
    <mergeCell ref="F10:G10"/>
    <mergeCell ref="F11:G11"/>
    <mergeCell ref="F12:G12"/>
    <mergeCell ref="F13:G13"/>
    <mergeCell ref="F14:G14"/>
    <mergeCell ref="F15:G15"/>
    <mergeCell ref="F16:G16"/>
    <mergeCell ref="F17:G17"/>
    <mergeCell ref="F18:G18"/>
    <mergeCell ref="F19:G19"/>
    <mergeCell ref="B20:E20"/>
    <mergeCell ref="F20:H20"/>
    <mergeCell ref="B21:E21"/>
    <mergeCell ref="F21:H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D52:E52"/>
    <mergeCell ref="B53:H53"/>
    <mergeCell ref="A54:H54"/>
    <mergeCell ref="A55:H55"/>
    <mergeCell ref="A56:H56"/>
    <mergeCell ref="A20:A21"/>
    <mergeCell ref="A22:A52"/>
    <mergeCell ref="B23:B35"/>
    <mergeCell ref="B36:B48"/>
    <mergeCell ref="B49:B52"/>
    <mergeCell ref="C23:C25"/>
    <mergeCell ref="C26:C28"/>
    <mergeCell ref="C29:C31"/>
    <mergeCell ref="C32:C34"/>
    <mergeCell ref="C36:C38"/>
    <mergeCell ref="C39:C41"/>
    <mergeCell ref="C42:C44"/>
    <mergeCell ref="C45:C47"/>
    <mergeCell ref="C49:C51"/>
    <mergeCell ref="A7:C11"/>
    <mergeCell ref="A12:C19"/>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6"/>
  <sheetViews>
    <sheetView workbookViewId="0">
      <selection activeCell="D4" sqref="D4:H4"/>
    </sheetView>
  </sheetViews>
  <sheetFormatPr defaultColWidth="9" defaultRowHeight="13.5" outlineLevelCol="7"/>
  <cols>
    <col min="1" max="2" width="4.625" style="2" customWidth="1"/>
    <col min="3" max="3" width="10.25" style="2" customWidth="1"/>
    <col min="4" max="4" width="18.625" style="2" customWidth="1"/>
    <col min="5" max="5" width="15.175" style="2" customWidth="1"/>
    <col min="6" max="6" width="12.9083333333333" style="2" customWidth="1"/>
    <col min="7" max="7" width="11.9083333333333" style="2" customWidth="1"/>
    <col min="8" max="8" width="16.7833333333333" style="2" customWidth="1"/>
    <col min="9" max="16384" width="9" style="2"/>
  </cols>
  <sheetData>
    <row r="1" s="1" customFormat="1" ht="16.5" customHeight="1" spans="1:4">
      <c r="A1" s="4" t="s">
        <v>0</v>
      </c>
      <c r="B1" s="4"/>
      <c r="C1" s="4"/>
      <c r="D1" s="5"/>
    </row>
    <row r="2" s="2" customFormat="1" ht="30" customHeight="1" spans="1:8">
      <c r="A2" s="6" t="s">
        <v>1</v>
      </c>
      <c r="B2" s="7"/>
      <c r="C2" s="7"/>
      <c r="D2" s="7"/>
      <c r="E2" s="7"/>
      <c r="F2" s="7"/>
      <c r="G2" s="7"/>
      <c r="H2" s="7"/>
    </row>
    <row r="3" s="2" customFormat="1" ht="21.65" customHeight="1" spans="1:8">
      <c r="A3" s="8" t="s">
        <v>2</v>
      </c>
      <c r="B3" s="8"/>
      <c r="C3" s="8"/>
      <c r="D3" s="8"/>
      <c r="E3" s="8"/>
      <c r="F3" s="8"/>
      <c r="G3" s="8"/>
      <c r="H3" s="8"/>
    </row>
    <row r="4" s="3" customFormat="1" ht="16" customHeight="1" spans="1:8">
      <c r="A4" s="9" t="s">
        <v>3</v>
      </c>
      <c r="B4" s="9"/>
      <c r="C4" s="9"/>
      <c r="D4" s="10" t="s">
        <v>121</v>
      </c>
      <c r="E4" s="11"/>
      <c r="F4" s="11"/>
      <c r="G4" s="11"/>
      <c r="H4" s="12"/>
    </row>
    <row r="5" s="3" customFormat="1" ht="16" customHeight="1" spans="1:8">
      <c r="A5" s="9" t="s">
        <v>5</v>
      </c>
      <c r="B5" s="9"/>
      <c r="C5" s="9"/>
      <c r="D5" s="13"/>
      <c r="E5" s="14"/>
      <c r="F5" s="14"/>
      <c r="G5" s="14"/>
      <c r="H5" s="15"/>
    </row>
    <row r="6" s="3" customFormat="1" ht="16" customHeight="1" spans="1:8">
      <c r="A6" s="9" t="s">
        <v>6</v>
      </c>
      <c r="B6" s="9"/>
      <c r="C6" s="9"/>
      <c r="D6" s="16" t="s">
        <v>7</v>
      </c>
      <c r="E6" s="17"/>
      <c r="F6" s="9" t="s">
        <v>8</v>
      </c>
      <c r="G6" s="9" t="s">
        <v>9</v>
      </c>
      <c r="H6" s="9"/>
    </row>
    <row r="7" s="3" customFormat="1" ht="25" customHeight="1" spans="1:8">
      <c r="A7" s="9" t="s">
        <v>10</v>
      </c>
      <c r="B7" s="9"/>
      <c r="C7" s="9"/>
      <c r="D7" s="16"/>
      <c r="E7" s="9" t="s">
        <v>11</v>
      </c>
      <c r="F7" s="9" t="s">
        <v>12</v>
      </c>
      <c r="G7" s="9"/>
      <c r="H7" s="9" t="s">
        <v>13</v>
      </c>
    </row>
    <row r="8" s="3" customFormat="1" ht="16" customHeight="1" spans="1:8">
      <c r="A8" s="9"/>
      <c r="B8" s="9"/>
      <c r="C8" s="9"/>
      <c r="D8" s="16" t="s">
        <v>14</v>
      </c>
      <c r="E8" s="18">
        <v>10.89</v>
      </c>
      <c r="F8" s="9">
        <v>10.89</v>
      </c>
      <c r="G8" s="9"/>
      <c r="H8" s="19">
        <f>F8/E8</f>
        <v>1</v>
      </c>
    </row>
    <row r="9" s="3" customFormat="1" ht="16" customHeight="1" spans="1:8">
      <c r="A9" s="9"/>
      <c r="B9" s="9"/>
      <c r="C9" s="9"/>
      <c r="D9" s="17" t="s">
        <v>15</v>
      </c>
      <c r="E9" s="18">
        <v>10.89</v>
      </c>
      <c r="F9" s="9">
        <v>10.89</v>
      </c>
      <c r="G9" s="9"/>
      <c r="H9" s="19">
        <f>F9/E9</f>
        <v>1</v>
      </c>
    </row>
    <row r="10" s="3" customFormat="1" ht="16" customHeight="1" spans="1:8">
      <c r="A10" s="9"/>
      <c r="B10" s="9"/>
      <c r="C10" s="9"/>
      <c r="D10" s="16" t="s">
        <v>16</v>
      </c>
      <c r="E10" s="18"/>
      <c r="F10" s="9"/>
      <c r="G10" s="9"/>
      <c r="H10" s="20"/>
    </row>
    <row r="11" s="3" customFormat="1" ht="12" customHeight="1" spans="1:8">
      <c r="A11" s="9"/>
      <c r="B11" s="9"/>
      <c r="C11" s="9"/>
      <c r="D11" s="21" t="s">
        <v>17</v>
      </c>
      <c r="E11" s="18"/>
      <c r="F11" s="10"/>
      <c r="G11" s="12"/>
      <c r="H11" s="20"/>
    </row>
    <row r="12" s="3" customFormat="1" ht="12" customHeight="1" spans="1:8">
      <c r="A12" s="22" t="s">
        <v>18</v>
      </c>
      <c r="B12" s="23"/>
      <c r="C12" s="24"/>
      <c r="D12" s="21"/>
      <c r="E12" s="15"/>
      <c r="F12" s="10" t="s">
        <v>19</v>
      </c>
      <c r="G12" s="12"/>
      <c r="H12" s="12" t="s">
        <v>20</v>
      </c>
    </row>
    <row r="13" s="3" customFormat="1" ht="39" customHeight="1" spans="1:8">
      <c r="A13" s="25"/>
      <c r="B13" s="26"/>
      <c r="C13" s="27"/>
      <c r="D13" s="28" t="s">
        <v>21</v>
      </c>
      <c r="E13" s="15"/>
      <c r="F13" s="10" t="s">
        <v>22</v>
      </c>
      <c r="G13" s="12"/>
      <c r="H13" s="29"/>
    </row>
    <row r="14" s="3" customFormat="1" ht="39" customHeight="1" spans="1:8">
      <c r="A14" s="25"/>
      <c r="B14" s="26"/>
      <c r="C14" s="27"/>
      <c r="D14" s="28" t="s">
        <v>23</v>
      </c>
      <c r="E14" s="15"/>
      <c r="F14" s="10" t="s">
        <v>24</v>
      </c>
      <c r="G14" s="12"/>
      <c r="H14" s="29"/>
    </row>
    <row r="15" s="3" customFormat="1" ht="39" customHeight="1" spans="1:8">
      <c r="A15" s="25"/>
      <c r="B15" s="26"/>
      <c r="C15" s="27"/>
      <c r="D15" s="28" t="s">
        <v>25</v>
      </c>
      <c r="E15" s="15"/>
      <c r="F15" s="10" t="s">
        <v>26</v>
      </c>
      <c r="G15" s="12"/>
      <c r="H15" s="29"/>
    </row>
    <row r="16" s="3" customFormat="1" ht="39" customHeight="1" spans="1:8">
      <c r="A16" s="25"/>
      <c r="B16" s="26"/>
      <c r="C16" s="27"/>
      <c r="D16" s="28" t="s">
        <v>27</v>
      </c>
      <c r="E16" s="15"/>
      <c r="F16" s="10" t="s">
        <v>28</v>
      </c>
      <c r="G16" s="12"/>
      <c r="H16" s="29"/>
    </row>
    <row r="17" s="3" customFormat="1" ht="33" customHeight="1" spans="1:8">
      <c r="A17" s="25"/>
      <c r="B17" s="26"/>
      <c r="C17" s="27"/>
      <c r="D17" s="28" t="s">
        <v>29</v>
      </c>
      <c r="E17" s="15"/>
      <c r="F17" s="10" t="s">
        <v>30</v>
      </c>
      <c r="G17" s="12"/>
      <c r="H17" s="29"/>
    </row>
    <row r="18" s="3" customFormat="1" ht="33" customHeight="1" spans="1:8">
      <c r="A18" s="25"/>
      <c r="B18" s="26"/>
      <c r="C18" s="27"/>
      <c r="D18" s="28" t="s">
        <v>31</v>
      </c>
      <c r="E18" s="15"/>
      <c r="F18" s="10" t="s">
        <v>32</v>
      </c>
      <c r="G18" s="12"/>
      <c r="H18" s="29"/>
    </row>
    <row r="19" s="3" customFormat="1" ht="39" customHeight="1" spans="1:8">
      <c r="A19" s="30"/>
      <c r="B19" s="31"/>
      <c r="C19" s="32"/>
      <c r="D19" s="28" t="s">
        <v>33</v>
      </c>
      <c r="E19" s="15"/>
      <c r="F19" s="10" t="s">
        <v>34</v>
      </c>
      <c r="G19" s="12"/>
      <c r="H19" s="29"/>
    </row>
    <row r="20" s="3" customFormat="1" ht="16" customHeight="1" spans="1:8">
      <c r="A20" s="33" t="s">
        <v>35</v>
      </c>
      <c r="B20" s="10" t="s">
        <v>36</v>
      </c>
      <c r="C20" s="11"/>
      <c r="D20" s="11"/>
      <c r="E20" s="12"/>
      <c r="F20" s="10" t="s">
        <v>37</v>
      </c>
      <c r="G20" s="11"/>
      <c r="H20" s="12"/>
    </row>
    <row r="21" s="3" customFormat="1" ht="38" customHeight="1" spans="1:8">
      <c r="A21" s="34"/>
      <c r="B21" s="35" t="s">
        <v>122</v>
      </c>
      <c r="C21" s="9"/>
      <c r="D21" s="9"/>
      <c r="E21" s="9"/>
      <c r="F21" s="35" t="s">
        <v>123</v>
      </c>
      <c r="G21" s="9"/>
      <c r="H21" s="9"/>
    </row>
    <row r="22" s="3" customFormat="1" ht="26.15" customHeight="1" spans="1:8">
      <c r="A22" s="36" t="s">
        <v>40</v>
      </c>
      <c r="B22" s="9" t="s">
        <v>41</v>
      </c>
      <c r="C22" s="9" t="s">
        <v>42</v>
      </c>
      <c r="D22" s="9" t="s">
        <v>43</v>
      </c>
      <c r="E22" s="9"/>
      <c r="F22" s="9" t="s">
        <v>44</v>
      </c>
      <c r="G22" s="9" t="s">
        <v>45</v>
      </c>
      <c r="H22" s="9" t="s">
        <v>46</v>
      </c>
    </row>
    <row r="23" s="3" customFormat="1" ht="13" customHeight="1" spans="1:8">
      <c r="A23" s="36"/>
      <c r="B23" s="37" t="s">
        <v>47</v>
      </c>
      <c r="C23" s="37" t="s">
        <v>48</v>
      </c>
      <c r="D23" s="38" t="s">
        <v>124</v>
      </c>
      <c r="E23" s="39"/>
      <c r="F23" s="40" t="s">
        <v>125</v>
      </c>
      <c r="G23" s="40" t="s">
        <v>125</v>
      </c>
      <c r="H23" s="9"/>
    </row>
    <row r="24" s="3" customFormat="1" ht="13" customHeight="1" spans="1:8">
      <c r="A24" s="36"/>
      <c r="B24" s="37"/>
      <c r="C24" s="37"/>
      <c r="D24" s="9"/>
      <c r="E24" s="9"/>
      <c r="F24" s="9"/>
      <c r="G24" s="9"/>
      <c r="H24" s="9"/>
    </row>
    <row r="25" s="3" customFormat="1" ht="13" customHeight="1" spans="1:8">
      <c r="A25" s="36"/>
      <c r="B25" s="37"/>
      <c r="C25" s="37"/>
      <c r="D25" s="9"/>
      <c r="E25" s="9"/>
      <c r="F25" s="9"/>
      <c r="G25" s="9"/>
      <c r="H25" s="9"/>
    </row>
    <row r="26" s="3" customFormat="1" ht="13" customHeight="1" spans="1:8">
      <c r="A26" s="36"/>
      <c r="B26" s="37"/>
      <c r="C26" s="37" t="s">
        <v>61</v>
      </c>
      <c r="D26" s="38" t="s">
        <v>126</v>
      </c>
      <c r="E26" s="39"/>
      <c r="F26" s="40" t="s">
        <v>127</v>
      </c>
      <c r="G26" s="40" t="s">
        <v>127</v>
      </c>
      <c r="H26" s="9"/>
    </row>
    <row r="27" s="3" customFormat="1" ht="13" customHeight="1" spans="1:8">
      <c r="A27" s="36"/>
      <c r="B27" s="37"/>
      <c r="C27" s="37"/>
      <c r="D27" s="9"/>
      <c r="E27" s="9"/>
      <c r="F27" s="9"/>
      <c r="G27" s="9"/>
      <c r="H27" s="9"/>
    </row>
    <row r="28" s="3" customFormat="1" ht="13" customHeight="1" spans="1:8">
      <c r="A28" s="36"/>
      <c r="B28" s="37"/>
      <c r="C28" s="37"/>
      <c r="D28" s="9"/>
      <c r="E28" s="9"/>
      <c r="F28" s="9"/>
      <c r="G28" s="9"/>
      <c r="H28" s="9"/>
    </row>
    <row r="29" s="3" customFormat="1" ht="13" customHeight="1" spans="1:8">
      <c r="A29" s="36"/>
      <c r="B29" s="37"/>
      <c r="C29" s="37" t="s">
        <v>64</v>
      </c>
      <c r="D29" s="38" t="s">
        <v>105</v>
      </c>
      <c r="E29" s="39"/>
      <c r="F29" s="40" t="s">
        <v>128</v>
      </c>
      <c r="G29" s="40" t="s">
        <v>128</v>
      </c>
      <c r="H29" s="9"/>
    </row>
    <row r="30" s="3" customFormat="1" ht="13" customHeight="1" spans="1:8">
      <c r="A30" s="36"/>
      <c r="B30" s="37"/>
      <c r="C30" s="37"/>
      <c r="D30" s="9"/>
      <c r="E30" s="9"/>
      <c r="F30" s="9"/>
      <c r="G30" s="9"/>
      <c r="H30" s="9"/>
    </row>
    <row r="31" s="3" customFormat="1" ht="13" customHeight="1" spans="1:8">
      <c r="A31" s="36"/>
      <c r="B31" s="37"/>
      <c r="C31" s="37"/>
      <c r="D31" s="9"/>
      <c r="E31" s="9"/>
      <c r="F31" s="9"/>
      <c r="G31" s="9"/>
      <c r="H31" s="9"/>
    </row>
    <row r="32" s="3" customFormat="1" ht="13" customHeight="1" spans="1:8">
      <c r="A32" s="36"/>
      <c r="B32" s="37"/>
      <c r="C32" s="37" t="s">
        <v>67</v>
      </c>
      <c r="D32" s="38" t="s">
        <v>129</v>
      </c>
      <c r="E32" s="39"/>
      <c r="F32" s="40" t="s">
        <v>130</v>
      </c>
      <c r="G32" s="40" t="s">
        <v>130</v>
      </c>
      <c r="H32" s="9"/>
    </row>
    <row r="33" s="3" customFormat="1" ht="13" customHeight="1" spans="1:8">
      <c r="A33" s="36"/>
      <c r="B33" s="37"/>
      <c r="C33" s="37"/>
      <c r="D33" s="38" t="s">
        <v>131</v>
      </c>
      <c r="E33" s="39"/>
      <c r="F33" s="40" t="s">
        <v>132</v>
      </c>
      <c r="G33" s="40" t="s">
        <v>132</v>
      </c>
      <c r="H33" s="9"/>
    </row>
    <row r="34" s="3" customFormat="1" ht="13" customHeight="1" spans="1:8">
      <c r="A34" s="36"/>
      <c r="B34" s="37"/>
      <c r="C34" s="37"/>
      <c r="D34" s="9"/>
      <c r="E34" s="9"/>
      <c r="F34" s="9"/>
      <c r="G34" s="9"/>
      <c r="H34" s="9"/>
    </row>
    <row r="35" s="3" customFormat="1" ht="13" customHeight="1" spans="1:8">
      <c r="A35" s="36"/>
      <c r="B35" s="37"/>
      <c r="C35" s="37" t="s">
        <v>76</v>
      </c>
      <c r="D35" s="9"/>
      <c r="E35" s="9"/>
      <c r="F35" s="9"/>
      <c r="G35" s="9"/>
      <c r="H35" s="9"/>
    </row>
    <row r="36" s="3" customFormat="1" ht="13" customHeight="1" spans="1:8">
      <c r="A36" s="36"/>
      <c r="B36" s="37" t="s">
        <v>77</v>
      </c>
      <c r="C36" s="37" t="s">
        <v>78</v>
      </c>
      <c r="D36" s="9" t="s">
        <v>115</v>
      </c>
      <c r="E36" s="9"/>
      <c r="F36" s="40" t="s">
        <v>116</v>
      </c>
      <c r="G36" s="40" t="s">
        <v>116</v>
      </c>
      <c r="H36" s="9"/>
    </row>
    <row r="37" s="3" customFormat="1" ht="13" customHeight="1" spans="1:8">
      <c r="A37" s="36"/>
      <c r="B37" s="37"/>
      <c r="C37" s="37"/>
      <c r="D37" s="9"/>
      <c r="E37" s="9"/>
      <c r="F37" s="9"/>
      <c r="G37" s="9"/>
      <c r="H37" s="9"/>
    </row>
    <row r="38" s="3" customFormat="1" ht="13" customHeight="1" spans="1:8">
      <c r="A38" s="36"/>
      <c r="B38" s="37"/>
      <c r="C38" s="37"/>
      <c r="D38" s="9"/>
      <c r="E38" s="9"/>
      <c r="F38" s="9"/>
      <c r="G38" s="9"/>
      <c r="H38" s="9"/>
    </row>
    <row r="39" s="3" customFormat="1" ht="13" customHeight="1" spans="1:8">
      <c r="A39" s="36"/>
      <c r="B39" s="37"/>
      <c r="C39" s="37" t="s">
        <v>81</v>
      </c>
      <c r="D39" s="38" t="s">
        <v>133</v>
      </c>
      <c r="E39" s="39"/>
      <c r="F39" s="40" t="s">
        <v>116</v>
      </c>
      <c r="G39" s="40" t="s">
        <v>116</v>
      </c>
      <c r="H39" s="9"/>
    </row>
    <row r="40" s="3" customFormat="1" ht="13" customHeight="1" spans="1:8">
      <c r="A40" s="36"/>
      <c r="B40" s="37"/>
      <c r="C40" s="37"/>
      <c r="D40" s="9"/>
      <c r="E40" s="9"/>
      <c r="F40" s="9"/>
      <c r="G40" s="9"/>
      <c r="H40" s="9"/>
    </row>
    <row r="41" s="3" customFormat="1" ht="13" customHeight="1" spans="1:8">
      <c r="A41" s="36"/>
      <c r="B41" s="37"/>
      <c r="C41" s="37"/>
      <c r="D41" s="9"/>
      <c r="E41" s="9"/>
      <c r="F41" s="9"/>
      <c r="G41" s="9"/>
      <c r="H41" s="9"/>
    </row>
    <row r="42" s="3" customFormat="1" ht="13" customHeight="1" spans="1:8">
      <c r="A42" s="36"/>
      <c r="B42" s="37"/>
      <c r="C42" s="37" t="s">
        <v>84</v>
      </c>
      <c r="D42" s="9"/>
      <c r="E42" s="9"/>
      <c r="F42" s="9"/>
      <c r="G42" s="9"/>
      <c r="H42" s="9"/>
    </row>
    <row r="43" s="3" customFormat="1" ht="13" customHeight="1" spans="1:8">
      <c r="A43" s="36"/>
      <c r="B43" s="37"/>
      <c r="C43" s="37"/>
      <c r="D43" s="9"/>
      <c r="E43" s="9"/>
      <c r="F43" s="9"/>
      <c r="G43" s="9"/>
      <c r="H43" s="9"/>
    </row>
    <row r="44" s="3" customFormat="1" ht="13" customHeight="1" spans="1:8">
      <c r="A44" s="36"/>
      <c r="B44" s="37"/>
      <c r="C44" s="37"/>
      <c r="D44" s="9"/>
      <c r="E44" s="9"/>
      <c r="F44" s="9"/>
      <c r="G44" s="9"/>
      <c r="H44" s="9"/>
    </row>
    <row r="45" s="3" customFormat="1" ht="13" customHeight="1" spans="1:8">
      <c r="A45" s="36"/>
      <c r="B45" s="37"/>
      <c r="C45" s="37" t="s">
        <v>85</v>
      </c>
      <c r="D45" s="38" t="s">
        <v>118</v>
      </c>
      <c r="E45" s="39"/>
      <c r="F45" s="40" t="s">
        <v>134</v>
      </c>
      <c r="G45" s="40" t="s">
        <v>134</v>
      </c>
      <c r="H45" s="9"/>
    </row>
    <row r="46" s="3" customFormat="1" ht="13" customHeight="1" spans="1:8">
      <c r="A46" s="36"/>
      <c r="B46" s="37"/>
      <c r="C46" s="37"/>
      <c r="D46" s="9"/>
      <c r="E46" s="9"/>
      <c r="F46" s="9"/>
      <c r="G46" s="9"/>
      <c r="H46" s="9"/>
    </row>
    <row r="47" s="3" customFormat="1" ht="13" customHeight="1" spans="1:8">
      <c r="A47" s="36"/>
      <c r="B47" s="37"/>
      <c r="C47" s="37"/>
      <c r="D47" s="9"/>
      <c r="E47" s="9"/>
      <c r="F47" s="9"/>
      <c r="G47" s="9"/>
      <c r="H47" s="9"/>
    </row>
    <row r="48" s="3" customFormat="1" ht="13" customHeight="1" spans="1:8">
      <c r="A48" s="36"/>
      <c r="B48" s="37"/>
      <c r="C48" s="37" t="s">
        <v>76</v>
      </c>
      <c r="D48" s="9"/>
      <c r="E48" s="9"/>
      <c r="F48" s="9"/>
      <c r="G48" s="9"/>
      <c r="H48" s="9"/>
    </row>
    <row r="49" s="3" customFormat="1" ht="13" customHeight="1" spans="1:8">
      <c r="A49" s="36"/>
      <c r="B49" s="37" t="s">
        <v>88</v>
      </c>
      <c r="C49" s="37" t="s">
        <v>89</v>
      </c>
      <c r="D49" s="38" t="s">
        <v>135</v>
      </c>
      <c r="E49" s="39"/>
      <c r="F49" s="40" t="s">
        <v>91</v>
      </c>
      <c r="G49" s="40" t="s">
        <v>91</v>
      </c>
      <c r="H49" s="9"/>
    </row>
    <row r="50" s="3" customFormat="1" ht="13" customHeight="1" spans="1:8">
      <c r="A50" s="36"/>
      <c r="B50" s="37"/>
      <c r="C50" s="37"/>
      <c r="D50" s="9"/>
      <c r="E50" s="9"/>
      <c r="F50" s="9"/>
      <c r="G50" s="9"/>
      <c r="H50" s="9"/>
    </row>
    <row r="51" s="3" customFormat="1" ht="13" customHeight="1" spans="1:8">
      <c r="A51" s="36"/>
      <c r="B51" s="37"/>
      <c r="C51" s="37"/>
      <c r="D51" s="9"/>
      <c r="E51" s="9"/>
      <c r="F51" s="9"/>
      <c r="G51" s="9"/>
      <c r="H51" s="9"/>
    </row>
    <row r="52" s="3" customFormat="1" ht="13" customHeight="1" spans="1:8">
      <c r="A52" s="36"/>
      <c r="B52" s="37"/>
      <c r="C52" s="37" t="s">
        <v>76</v>
      </c>
      <c r="D52" s="9"/>
      <c r="E52" s="9"/>
      <c r="F52" s="9"/>
      <c r="G52" s="9"/>
      <c r="H52" s="9"/>
    </row>
    <row r="53" s="3" customFormat="1" ht="16" customHeight="1" spans="1:8">
      <c r="A53" s="44" t="s">
        <v>92</v>
      </c>
      <c r="B53" s="45" t="s">
        <v>93</v>
      </c>
      <c r="C53" s="46"/>
      <c r="D53" s="46"/>
      <c r="E53" s="46"/>
      <c r="F53" s="46"/>
      <c r="G53" s="46"/>
      <c r="H53" s="47"/>
    </row>
    <row r="54" s="3" customFormat="1" ht="16" customHeight="1" spans="1:8">
      <c r="A54" s="48" t="s">
        <v>94</v>
      </c>
      <c r="B54" s="48"/>
      <c r="C54" s="48"/>
      <c r="D54" s="48"/>
      <c r="E54" s="48"/>
      <c r="F54" s="48"/>
      <c r="G54" s="48"/>
      <c r="H54" s="48"/>
    </row>
    <row r="55" s="3" customFormat="1" ht="28" customHeight="1" spans="1:8">
      <c r="A55" s="48" t="s">
        <v>95</v>
      </c>
      <c r="B55" s="48"/>
      <c r="C55" s="48"/>
      <c r="D55" s="48"/>
      <c r="E55" s="48"/>
      <c r="F55" s="48"/>
      <c r="G55" s="48"/>
      <c r="H55" s="48"/>
    </row>
    <row r="56" s="3" customFormat="1" ht="17" customHeight="1" spans="1:8">
      <c r="A56" s="48" t="s">
        <v>96</v>
      </c>
      <c r="B56" s="48"/>
      <c r="C56" s="48"/>
      <c r="D56" s="48"/>
      <c r="E56" s="48"/>
      <c r="F56" s="48"/>
      <c r="G56" s="48"/>
      <c r="H56" s="48"/>
    </row>
  </sheetData>
  <mergeCells count="78">
    <mergeCell ref="A1:C1"/>
    <mergeCell ref="A2:H2"/>
    <mergeCell ref="A3:H3"/>
    <mergeCell ref="A4:C4"/>
    <mergeCell ref="D4:H4"/>
    <mergeCell ref="A5:C5"/>
    <mergeCell ref="D5:H5"/>
    <mergeCell ref="A6:C6"/>
    <mergeCell ref="D6:E6"/>
    <mergeCell ref="G6:H6"/>
    <mergeCell ref="F7:G7"/>
    <mergeCell ref="F8:G8"/>
    <mergeCell ref="F9:G9"/>
    <mergeCell ref="F10:G10"/>
    <mergeCell ref="F11:G11"/>
    <mergeCell ref="F12:G12"/>
    <mergeCell ref="F13:G13"/>
    <mergeCell ref="F14:G14"/>
    <mergeCell ref="F15:G15"/>
    <mergeCell ref="F16:G16"/>
    <mergeCell ref="F17:G17"/>
    <mergeCell ref="F18:G18"/>
    <mergeCell ref="F19:G19"/>
    <mergeCell ref="B20:E20"/>
    <mergeCell ref="F20:H20"/>
    <mergeCell ref="B21:E21"/>
    <mergeCell ref="F21:H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D52:E52"/>
    <mergeCell ref="B53:H53"/>
    <mergeCell ref="A54:H54"/>
    <mergeCell ref="A55:H55"/>
    <mergeCell ref="A56:H56"/>
    <mergeCell ref="A20:A21"/>
    <mergeCell ref="A22:A52"/>
    <mergeCell ref="B23:B35"/>
    <mergeCell ref="B36:B48"/>
    <mergeCell ref="B49:B52"/>
    <mergeCell ref="C23:C25"/>
    <mergeCell ref="C26:C28"/>
    <mergeCell ref="C29:C31"/>
    <mergeCell ref="C32:C34"/>
    <mergeCell ref="C36:C38"/>
    <mergeCell ref="C39:C41"/>
    <mergeCell ref="C42:C44"/>
    <mergeCell ref="C45:C47"/>
    <mergeCell ref="C49:C51"/>
    <mergeCell ref="A7:C11"/>
    <mergeCell ref="A12:C19"/>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6"/>
  <sheetViews>
    <sheetView tabSelected="1" workbookViewId="0">
      <selection activeCell="E14" sqref="E14"/>
    </sheetView>
  </sheetViews>
  <sheetFormatPr defaultColWidth="9" defaultRowHeight="13.5" outlineLevelCol="7"/>
  <cols>
    <col min="1" max="2" width="4.625" style="2" customWidth="1"/>
    <col min="3" max="3" width="10.25" style="2" customWidth="1"/>
    <col min="4" max="4" width="18.625" style="2" customWidth="1"/>
    <col min="5" max="5" width="15.175" style="2" customWidth="1"/>
    <col min="6" max="6" width="12.9083333333333" style="2" customWidth="1"/>
    <col min="7" max="7" width="11.9083333333333" style="2" customWidth="1"/>
    <col min="8" max="8" width="16.7833333333333" style="2" customWidth="1"/>
    <col min="9" max="16384" width="9" style="2"/>
  </cols>
  <sheetData>
    <row r="1" s="1" customFormat="1" ht="16.5" customHeight="1" spans="1:4">
      <c r="A1" s="4" t="s">
        <v>0</v>
      </c>
      <c r="B1" s="4"/>
      <c r="C1" s="4"/>
      <c r="D1" s="5"/>
    </row>
    <row r="2" s="2" customFormat="1" ht="30" customHeight="1" spans="1:8">
      <c r="A2" s="6" t="s">
        <v>1</v>
      </c>
      <c r="B2" s="7"/>
      <c r="C2" s="7"/>
      <c r="D2" s="7"/>
      <c r="E2" s="7"/>
      <c r="F2" s="7"/>
      <c r="G2" s="7"/>
      <c r="H2" s="7"/>
    </row>
    <row r="3" s="2" customFormat="1" ht="21.65" customHeight="1" spans="1:8">
      <c r="A3" s="8" t="s">
        <v>2</v>
      </c>
      <c r="B3" s="8"/>
      <c r="C3" s="8"/>
      <c r="D3" s="8"/>
      <c r="E3" s="8"/>
      <c r="F3" s="8"/>
      <c r="G3" s="8"/>
      <c r="H3" s="8"/>
    </row>
    <row r="4" s="3" customFormat="1" ht="16" customHeight="1" spans="1:8">
      <c r="A4" s="9" t="s">
        <v>3</v>
      </c>
      <c r="B4" s="9"/>
      <c r="C4" s="9"/>
      <c r="D4" s="10" t="s">
        <v>136</v>
      </c>
      <c r="E4" s="11"/>
      <c r="F4" s="11"/>
      <c r="G4" s="11"/>
      <c r="H4" s="12"/>
    </row>
    <row r="5" s="3" customFormat="1" ht="16" customHeight="1" spans="1:8">
      <c r="A5" s="9" t="s">
        <v>5</v>
      </c>
      <c r="B5" s="9"/>
      <c r="C5" s="9"/>
      <c r="D5" s="13"/>
      <c r="E5" s="14"/>
      <c r="F5" s="14"/>
      <c r="G5" s="14"/>
      <c r="H5" s="15"/>
    </row>
    <row r="6" s="3" customFormat="1" ht="16" customHeight="1" spans="1:8">
      <c r="A6" s="9" t="s">
        <v>6</v>
      </c>
      <c r="B6" s="9"/>
      <c r="C6" s="9"/>
      <c r="D6" s="16" t="s">
        <v>7</v>
      </c>
      <c r="E6" s="17"/>
      <c r="F6" s="9" t="s">
        <v>8</v>
      </c>
      <c r="G6" s="9" t="s">
        <v>9</v>
      </c>
      <c r="H6" s="9"/>
    </row>
    <row r="7" s="3" customFormat="1" ht="25" customHeight="1" spans="1:8">
      <c r="A7" s="9" t="s">
        <v>10</v>
      </c>
      <c r="B7" s="9"/>
      <c r="C7" s="9"/>
      <c r="D7" s="16"/>
      <c r="E7" s="9" t="s">
        <v>11</v>
      </c>
      <c r="F7" s="9" t="s">
        <v>12</v>
      </c>
      <c r="G7" s="9"/>
      <c r="H7" s="9" t="s">
        <v>13</v>
      </c>
    </row>
    <row r="8" s="3" customFormat="1" ht="16" customHeight="1" spans="1:8">
      <c r="A8" s="9"/>
      <c r="B8" s="9"/>
      <c r="C8" s="9"/>
      <c r="D8" s="16" t="s">
        <v>14</v>
      </c>
      <c r="E8" s="18">
        <v>17.59</v>
      </c>
      <c r="F8" s="9">
        <v>2.01</v>
      </c>
      <c r="G8" s="9"/>
      <c r="H8" s="19">
        <f>F8/E8</f>
        <v>0.114269471290506</v>
      </c>
    </row>
    <row r="9" s="3" customFormat="1" ht="16" customHeight="1" spans="1:8">
      <c r="A9" s="9"/>
      <c r="B9" s="9"/>
      <c r="C9" s="9"/>
      <c r="D9" s="17" t="s">
        <v>15</v>
      </c>
      <c r="E9" s="18">
        <v>17.59</v>
      </c>
      <c r="F9" s="9">
        <v>2.01</v>
      </c>
      <c r="G9" s="9"/>
      <c r="H9" s="19">
        <f>F9/E9</f>
        <v>0.114269471290506</v>
      </c>
    </row>
    <row r="10" s="3" customFormat="1" ht="16" customHeight="1" spans="1:8">
      <c r="A10" s="9"/>
      <c r="B10" s="9"/>
      <c r="C10" s="9"/>
      <c r="D10" s="16" t="s">
        <v>16</v>
      </c>
      <c r="E10" s="18"/>
      <c r="F10" s="9"/>
      <c r="G10" s="9"/>
      <c r="H10" s="20"/>
    </row>
    <row r="11" s="3" customFormat="1" ht="12" customHeight="1" spans="1:8">
      <c r="A11" s="9"/>
      <c r="B11" s="9"/>
      <c r="C11" s="9"/>
      <c r="D11" s="21" t="s">
        <v>17</v>
      </c>
      <c r="E11" s="18"/>
      <c r="F11" s="10"/>
      <c r="G11" s="12"/>
      <c r="H11" s="20"/>
    </row>
    <row r="12" s="3" customFormat="1" ht="12" customHeight="1" spans="1:8">
      <c r="A12" s="22" t="s">
        <v>18</v>
      </c>
      <c r="B12" s="23"/>
      <c r="C12" s="24"/>
      <c r="D12" s="21"/>
      <c r="E12" s="15"/>
      <c r="F12" s="10" t="s">
        <v>19</v>
      </c>
      <c r="G12" s="12"/>
      <c r="H12" s="12" t="s">
        <v>20</v>
      </c>
    </row>
    <row r="13" s="3" customFormat="1" ht="39" customHeight="1" spans="1:8">
      <c r="A13" s="25"/>
      <c r="B13" s="26"/>
      <c r="C13" s="27"/>
      <c r="D13" s="28" t="s">
        <v>21</v>
      </c>
      <c r="E13" s="15"/>
      <c r="F13" s="10" t="s">
        <v>22</v>
      </c>
      <c r="G13" s="12"/>
      <c r="H13" s="29"/>
    </row>
    <row r="14" s="3" customFormat="1" ht="39" customHeight="1" spans="1:8">
      <c r="A14" s="25"/>
      <c r="B14" s="26"/>
      <c r="C14" s="27"/>
      <c r="D14" s="28" t="s">
        <v>23</v>
      </c>
      <c r="E14" s="15"/>
      <c r="F14" s="10" t="s">
        <v>24</v>
      </c>
      <c r="G14" s="12"/>
      <c r="H14" s="29"/>
    </row>
    <row r="15" s="3" customFormat="1" ht="39" customHeight="1" spans="1:8">
      <c r="A15" s="25"/>
      <c r="B15" s="26"/>
      <c r="C15" s="27"/>
      <c r="D15" s="28" t="s">
        <v>25</v>
      </c>
      <c r="E15" s="15"/>
      <c r="F15" s="10" t="s">
        <v>26</v>
      </c>
      <c r="G15" s="12"/>
      <c r="H15" s="29"/>
    </row>
    <row r="16" s="3" customFormat="1" ht="39" customHeight="1" spans="1:8">
      <c r="A16" s="25"/>
      <c r="B16" s="26"/>
      <c r="C16" s="27"/>
      <c r="D16" s="28" t="s">
        <v>27</v>
      </c>
      <c r="E16" s="15"/>
      <c r="F16" s="10" t="s">
        <v>28</v>
      </c>
      <c r="G16" s="12"/>
      <c r="H16" s="29"/>
    </row>
    <row r="17" s="3" customFormat="1" ht="33" customHeight="1" spans="1:8">
      <c r="A17" s="25"/>
      <c r="B17" s="26"/>
      <c r="C17" s="27"/>
      <c r="D17" s="28" t="s">
        <v>29</v>
      </c>
      <c r="E17" s="15"/>
      <c r="F17" s="10" t="s">
        <v>30</v>
      </c>
      <c r="G17" s="12"/>
      <c r="H17" s="29"/>
    </row>
    <row r="18" s="3" customFormat="1" ht="33" customHeight="1" spans="1:8">
      <c r="A18" s="25"/>
      <c r="B18" s="26"/>
      <c r="C18" s="27"/>
      <c r="D18" s="28" t="s">
        <v>31</v>
      </c>
      <c r="E18" s="15"/>
      <c r="F18" s="10" t="s">
        <v>32</v>
      </c>
      <c r="G18" s="12"/>
      <c r="H18" s="29"/>
    </row>
    <row r="19" s="3" customFormat="1" ht="39" customHeight="1" spans="1:8">
      <c r="A19" s="30"/>
      <c r="B19" s="31"/>
      <c r="C19" s="32"/>
      <c r="D19" s="28" t="s">
        <v>33</v>
      </c>
      <c r="E19" s="15"/>
      <c r="F19" s="10" t="s">
        <v>34</v>
      </c>
      <c r="G19" s="12"/>
      <c r="H19" s="29"/>
    </row>
    <row r="20" s="3" customFormat="1" ht="16" customHeight="1" spans="1:8">
      <c r="A20" s="33" t="s">
        <v>35</v>
      </c>
      <c r="B20" s="10" t="s">
        <v>36</v>
      </c>
      <c r="C20" s="11"/>
      <c r="D20" s="11"/>
      <c r="E20" s="12"/>
      <c r="F20" s="10" t="s">
        <v>37</v>
      </c>
      <c r="G20" s="11"/>
      <c r="H20" s="12"/>
    </row>
    <row r="21" s="3" customFormat="1" ht="38" customHeight="1" spans="1:8">
      <c r="A21" s="34"/>
      <c r="B21" s="35" t="s">
        <v>137</v>
      </c>
      <c r="C21" s="9"/>
      <c r="D21" s="9"/>
      <c r="E21" s="9"/>
      <c r="F21" s="35" t="s">
        <v>138</v>
      </c>
      <c r="G21" s="9"/>
      <c r="H21" s="9"/>
    </row>
    <row r="22" s="3" customFormat="1" ht="26.15" customHeight="1" spans="1:8">
      <c r="A22" s="36" t="s">
        <v>40</v>
      </c>
      <c r="B22" s="9" t="s">
        <v>41</v>
      </c>
      <c r="C22" s="9" t="s">
        <v>42</v>
      </c>
      <c r="D22" s="9" t="s">
        <v>43</v>
      </c>
      <c r="E22" s="9"/>
      <c r="F22" s="9" t="s">
        <v>44</v>
      </c>
      <c r="G22" s="9" t="s">
        <v>45</v>
      </c>
      <c r="H22" s="9" t="s">
        <v>46</v>
      </c>
    </row>
    <row r="23" s="3" customFormat="1" ht="30" customHeight="1" spans="1:8">
      <c r="A23" s="36"/>
      <c r="B23" s="37" t="s">
        <v>47</v>
      </c>
      <c r="C23" s="37" t="s">
        <v>48</v>
      </c>
      <c r="D23" s="38" t="s">
        <v>139</v>
      </c>
      <c r="E23" s="39"/>
      <c r="F23" s="40" t="s">
        <v>140</v>
      </c>
      <c r="G23" s="40" t="s">
        <v>140</v>
      </c>
      <c r="H23" s="9"/>
    </row>
    <row r="24" s="3" customFormat="1" ht="40" customHeight="1" spans="1:8">
      <c r="A24" s="36"/>
      <c r="B24" s="37"/>
      <c r="C24" s="37"/>
      <c r="D24" s="41" t="s">
        <v>141</v>
      </c>
      <c r="E24" s="42"/>
      <c r="F24" s="9" t="s">
        <v>59</v>
      </c>
      <c r="G24" s="9">
        <v>0</v>
      </c>
      <c r="H24" s="9" t="s">
        <v>142</v>
      </c>
    </row>
    <row r="25" s="3" customFormat="1" ht="13" customHeight="1" spans="1:8">
      <c r="A25" s="36"/>
      <c r="B25" s="37"/>
      <c r="C25" s="37"/>
      <c r="D25" s="9"/>
      <c r="E25" s="9"/>
      <c r="F25" s="9"/>
      <c r="G25" s="9"/>
      <c r="H25" s="9"/>
    </row>
    <row r="26" s="3" customFormat="1" ht="13" customHeight="1" spans="1:8">
      <c r="A26" s="36"/>
      <c r="B26" s="37"/>
      <c r="C26" s="37" t="s">
        <v>61</v>
      </c>
      <c r="D26" s="38" t="s">
        <v>62</v>
      </c>
      <c r="E26" s="39"/>
      <c r="F26" s="40" t="s">
        <v>63</v>
      </c>
      <c r="G26" s="40" t="s">
        <v>63</v>
      </c>
      <c r="H26" s="9"/>
    </row>
    <row r="27" s="3" customFormat="1" ht="13" customHeight="1" spans="1:8">
      <c r="A27" s="36"/>
      <c r="B27" s="37"/>
      <c r="C27" s="37"/>
      <c r="D27" s="9"/>
      <c r="E27" s="9"/>
      <c r="F27" s="9"/>
      <c r="G27" s="9"/>
      <c r="H27" s="9"/>
    </row>
    <row r="28" s="3" customFormat="1" ht="13" customHeight="1" spans="1:8">
      <c r="A28" s="36"/>
      <c r="B28" s="37"/>
      <c r="C28" s="37"/>
      <c r="D28" s="9"/>
      <c r="E28" s="9"/>
      <c r="F28" s="9"/>
      <c r="G28" s="9"/>
      <c r="H28" s="9"/>
    </row>
    <row r="29" s="3" customFormat="1" ht="24" customHeight="1" spans="1:8">
      <c r="A29" s="36"/>
      <c r="B29" s="37"/>
      <c r="C29" s="37" t="s">
        <v>64</v>
      </c>
      <c r="D29" s="38" t="s">
        <v>143</v>
      </c>
      <c r="E29" s="39"/>
      <c r="F29" s="40" t="s">
        <v>144</v>
      </c>
      <c r="G29" s="40" t="s">
        <v>144</v>
      </c>
      <c r="H29" s="9"/>
    </row>
    <row r="30" s="3" customFormat="1" ht="13" customHeight="1" spans="1:8">
      <c r="A30" s="36"/>
      <c r="B30" s="37"/>
      <c r="C30" s="37"/>
      <c r="D30" s="9"/>
      <c r="E30" s="9"/>
      <c r="F30" s="9"/>
      <c r="G30" s="9"/>
      <c r="H30" s="9"/>
    </row>
    <row r="31" s="3" customFormat="1" ht="13" customHeight="1" spans="1:8">
      <c r="A31" s="36"/>
      <c r="B31" s="37"/>
      <c r="C31" s="37"/>
      <c r="D31" s="9"/>
      <c r="E31" s="9"/>
      <c r="F31" s="9"/>
      <c r="G31" s="9"/>
      <c r="H31" s="9"/>
    </row>
    <row r="32" s="3" customFormat="1" ht="27" customHeight="1" spans="1:8">
      <c r="A32" s="36"/>
      <c r="B32" s="37"/>
      <c r="C32" s="37" t="s">
        <v>67</v>
      </c>
      <c r="D32" s="38" t="s">
        <v>145</v>
      </c>
      <c r="E32" s="39"/>
      <c r="F32" s="40" t="s">
        <v>146</v>
      </c>
      <c r="G32" s="40" t="s">
        <v>146</v>
      </c>
      <c r="H32" s="9"/>
    </row>
    <row r="33" s="3" customFormat="1" ht="41" customHeight="1" spans="1:8">
      <c r="A33" s="36"/>
      <c r="B33" s="37"/>
      <c r="C33" s="37"/>
      <c r="D33" s="41" t="s">
        <v>147</v>
      </c>
      <c r="E33" s="42"/>
      <c r="F33" s="43" t="s">
        <v>148</v>
      </c>
      <c r="G33" s="43">
        <v>0</v>
      </c>
      <c r="H33" s="9" t="s">
        <v>142</v>
      </c>
    </row>
    <row r="34" s="3" customFormat="1" ht="13" customHeight="1" spans="1:8">
      <c r="A34" s="36"/>
      <c r="B34" s="37"/>
      <c r="C34" s="37"/>
      <c r="D34" s="9"/>
      <c r="E34" s="9"/>
      <c r="F34" s="9"/>
      <c r="G34" s="9"/>
      <c r="H34" s="9"/>
    </row>
    <row r="35" s="3" customFormat="1" ht="13" customHeight="1" spans="1:8">
      <c r="A35" s="36"/>
      <c r="B35" s="37"/>
      <c r="C35" s="37" t="s">
        <v>76</v>
      </c>
      <c r="D35" s="9"/>
      <c r="E35" s="9"/>
      <c r="F35" s="9"/>
      <c r="G35" s="9"/>
      <c r="H35" s="9"/>
    </row>
    <row r="36" s="3" customFormat="1" ht="13" customHeight="1" spans="1:8">
      <c r="A36" s="36"/>
      <c r="B36" s="37" t="s">
        <v>77</v>
      </c>
      <c r="C36" s="37" t="s">
        <v>78</v>
      </c>
      <c r="D36" s="38" t="s">
        <v>149</v>
      </c>
      <c r="E36" s="39"/>
      <c r="F36" s="40" t="s">
        <v>80</v>
      </c>
      <c r="G36" s="40" t="s">
        <v>80</v>
      </c>
      <c r="H36" s="9"/>
    </row>
    <row r="37" s="3" customFormat="1" ht="13" customHeight="1" spans="1:8">
      <c r="A37" s="36"/>
      <c r="B37" s="37"/>
      <c r="C37" s="37"/>
      <c r="D37" s="9"/>
      <c r="E37" s="9"/>
      <c r="F37" s="9"/>
      <c r="G37" s="9"/>
      <c r="H37" s="9"/>
    </row>
    <row r="38" s="3" customFormat="1" ht="13" customHeight="1" spans="1:8">
      <c r="A38" s="36"/>
      <c r="B38" s="37"/>
      <c r="C38" s="37"/>
      <c r="D38" s="9"/>
      <c r="E38" s="9"/>
      <c r="F38" s="9"/>
      <c r="G38" s="9"/>
      <c r="H38" s="9"/>
    </row>
    <row r="39" s="3" customFormat="1" ht="13" customHeight="1" spans="1:8">
      <c r="A39" s="36"/>
      <c r="B39" s="37"/>
      <c r="C39" s="37" t="s">
        <v>81</v>
      </c>
      <c r="D39" s="38" t="s">
        <v>150</v>
      </c>
      <c r="E39" s="39"/>
      <c r="F39" s="40" t="s">
        <v>151</v>
      </c>
      <c r="G39" s="40" t="s">
        <v>151</v>
      </c>
      <c r="H39" s="9"/>
    </row>
    <row r="40" s="3" customFormat="1" ht="13" customHeight="1" spans="1:8">
      <c r="A40" s="36"/>
      <c r="B40" s="37"/>
      <c r="C40" s="37"/>
      <c r="D40" s="9"/>
      <c r="E40" s="9"/>
      <c r="F40" s="9"/>
      <c r="G40" s="9"/>
      <c r="H40" s="9"/>
    </row>
    <row r="41" s="3" customFormat="1" ht="13" customHeight="1" spans="1:8">
      <c r="A41" s="36"/>
      <c r="B41" s="37"/>
      <c r="C41" s="37"/>
      <c r="D41" s="9"/>
      <c r="E41" s="9"/>
      <c r="F41" s="9"/>
      <c r="G41" s="9"/>
      <c r="H41" s="9"/>
    </row>
    <row r="42" s="3" customFormat="1" ht="13" customHeight="1" spans="1:8">
      <c r="A42" s="36"/>
      <c r="B42" s="37"/>
      <c r="C42" s="37" t="s">
        <v>84</v>
      </c>
      <c r="D42" s="9"/>
      <c r="E42" s="9"/>
      <c r="F42" s="9"/>
      <c r="G42" s="9"/>
      <c r="H42" s="9"/>
    </row>
    <row r="43" s="3" customFormat="1" ht="13" customHeight="1" spans="1:8">
      <c r="A43" s="36"/>
      <c r="B43" s="37"/>
      <c r="C43" s="37"/>
      <c r="D43" s="9"/>
      <c r="E43" s="9"/>
      <c r="F43" s="9"/>
      <c r="G43" s="9"/>
      <c r="H43" s="9"/>
    </row>
    <row r="44" s="3" customFormat="1" ht="13" customHeight="1" spans="1:8">
      <c r="A44" s="36"/>
      <c r="B44" s="37"/>
      <c r="C44" s="37"/>
      <c r="D44" s="9"/>
      <c r="E44" s="9"/>
      <c r="F44" s="9"/>
      <c r="G44" s="9"/>
      <c r="H44" s="9"/>
    </row>
    <row r="45" s="3" customFormat="1" ht="13" customHeight="1" spans="1:8">
      <c r="A45" s="36"/>
      <c r="B45" s="37"/>
      <c r="C45" s="37" t="s">
        <v>85</v>
      </c>
      <c r="D45" s="38" t="s">
        <v>86</v>
      </c>
      <c r="E45" s="39"/>
      <c r="F45" s="40" t="s">
        <v>152</v>
      </c>
      <c r="G45" s="40" t="s">
        <v>152</v>
      </c>
      <c r="H45" s="9"/>
    </row>
    <row r="46" s="3" customFormat="1" ht="13" customHeight="1" spans="1:8">
      <c r="A46" s="36"/>
      <c r="B46" s="37"/>
      <c r="C46" s="37"/>
      <c r="D46" s="9"/>
      <c r="E46" s="9"/>
      <c r="F46" s="9"/>
      <c r="G46" s="9"/>
      <c r="H46" s="9"/>
    </row>
    <row r="47" s="3" customFormat="1" ht="13" customHeight="1" spans="1:8">
      <c r="A47" s="36"/>
      <c r="B47" s="37"/>
      <c r="C47" s="37"/>
      <c r="D47" s="9"/>
      <c r="E47" s="9"/>
      <c r="F47" s="9"/>
      <c r="G47" s="9"/>
      <c r="H47" s="9"/>
    </row>
    <row r="48" s="3" customFormat="1" ht="13" customHeight="1" spans="1:8">
      <c r="A48" s="36"/>
      <c r="B48" s="37"/>
      <c r="C48" s="37" t="s">
        <v>76</v>
      </c>
      <c r="D48" s="9"/>
      <c r="E48" s="9"/>
      <c r="F48" s="9"/>
      <c r="G48" s="9"/>
      <c r="H48" s="9"/>
    </row>
    <row r="49" s="3" customFormat="1" ht="13" customHeight="1" spans="1:8">
      <c r="A49" s="36"/>
      <c r="B49" s="37" t="s">
        <v>88</v>
      </c>
      <c r="C49" s="37" t="s">
        <v>89</v>
      </c>
      <c r="D49" s="38" t="s">
        <v>90</v>
      </c>
      <c r="E49" s="39"/>
      <c r="F49" s="40" t="s">
        <v>91</v>
      </c>
      <c r="G49" s="40" t="s">
        <v>91</v>
      </c>
      <c r="H49" s="9"/>
    </row>
    <row r="50" s="3" customFormat="1" ht="13" customHeight="1" spans="1:8">
      <c r="A50" s="36"/>
      <c r="B50" s="37"/>
      <c r="C50" s="37"/>
      <c r="D50" s="9"/>
      <c r="E50" s="9"/>
      <c r="F50" s="9"/>
      <c r="G50" s="9"/>
      <c r="H50" s="9"/>
    </row>
    <row r="51" s="3" customFormat="1" ht="13" customHeight="1" spans="1:8">
      <c r="A51" s="36"/>
      <c r="B51" s="37"/>
      <c r="C51" s="37"/>
      <c r="D51" s="9"/>
      <c r="E51" s="9"/>
      <c r="F51" s="9"/>
      <c r="G51" s="9"/>
      <c r="H51" s="9"/>
    </row>
    <row r="52" s="3" customFormat="1" ht="13" customHeight="1" spans="1:8">
      <c r="A52" s="36"/>
      <c r="B52" s="37"/>
      <c r="C52" s="37" t="s">
        <v>76</v>
      </c>
      <c r="D52" s="9"/>
      <c r="E52" s="9"/>
      <c r="F52" s="17"/>
      <c r="G52" s="17"/>
      <c r="H52" s="9"/>
    </row>
    <row r="53" s="3" customFormat="1" ht="16" customHeight="1" spans="1:8">
      <c r="A53" s="44" t="s">
        <v>92</v>
      </c>
      <c r="B53" s="45" t="s">
        <v>93</v>
      </c>
      <c r="C53" s="46"/>
      <c r="D53" s="46"/>
      <c r="E53" s="46"/>
      <c r="F53" s="46"/>
      <c r="G53" s="46"/>
      <c r="H53" s="47"/>
    </row>
    <row r="54" s="3" customFormat="1" ht="16" customHeight="1" spans="1:8">
      <c r="A54" s="48" t="s">
        <v>94</v>
      </c>
      <c r="B54" s="48"/>
      <c r="C54" s="48"/>
      <c r="D54" s="48"/>
      <c r="E54" s="48"/>
      <c r="F54" s="48"/>
      <c r="G54" s="48"/>
      <c r="H54" s="48"/>
    </row>
    <row r="55" s="3" customFormat="1" ht="28" customHeight="1" spans="1:8">
      <c r="A55" s="48" t="s">
        <v>95</v>
      </c>
      <c r="B55" s="48"/>
      <c r="C55" s="48"/>
      <c r="D55" s="48"/>
      <c r="E55" s="48"/>
      <c r="F55" s="48"/>
      <c r="G55" s="48"/>
      <c r="H55" s="48"/>
    </row>
    <row r="56" s="3" customFormat="1" ht="17" customHeight="1" spans="1:8">
      <c r="A56" s="48" t="s">
        <v>96</v>
      </c>
      <c r="B56" s="48"/>
      <c r="C56" s="48"/>
      <c r="D56" s="48"/>
      <c r="E56" s="48"/>
      <c r="F56" s="48"/>
      <c r="G56" s="48"/>
      <c r="H56" s="48"/>
    </row>
  </sheetData>
  <mergeCells count="78">
    <mergeCell ref="A1:C1"/>
    <mergeCell ref="A2:H2"/>
    <mergeCell ref="A3:H3"/>
    <mergeCell ref="A4:C4"/>
    <mergeCell ref="D4:H4"/>
    <mergeCell ref="A5:C5"/>
    <mergeCell ref="D5:H5"/>
    <mergeCell ref="A6:C6"/>
    <mergeCell ref="D6:E6"/>
    <mergeCell ref="G6:H6"/>
    <mergeCell ref="F7:G7"/>
    <mergeCell ref="F8:G8"/>
    <mergeCell ref="F9:G9"/>
    <mergeCell ref="F10:G10"/>
    <mergeCell ref="F11:G11"/>
    <mergeCell ref="F12:G12"/>
    <mergeCell ref="F13:G13"/>
    <mergeCell ref="F14:G14"/>
    <mergeCell ref="F15:G15"/>
    <mergeCell ref="F16:G16"/>
    <mergeCell ref="F17:G17"/>
    <mergeCell ref="F18:G18"/>
    <mergeCell ref="F19:G19"/>
    <mergeCell ref="B20:E20"/>
    <mergeCell ref="F20:H20"/>
    <mergeCell ref="B21:E21"/>
    <mergeCell ref="F21:H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D52:E52"/>
    <mergeCell ref="B53:H53"/>
    <mergeCell ref="A54:H54"/>
    <mergeCell ref="A55:H55"/>
    <mergeCell ref="A56:H56"/>
    <mergeCell ref="A20:A21"/>
    <mergeCell ref="A22:A52"/>
    <mergeCell ref="B23:B35"/>
    <mergeCell ref="B36:B48"/>
    <mergeCell ref="B49:B52"/>
    <mergeCell ref="C23:C25"/>
    <mergeCell ref="C26:C28"/>
    <mergeCell ref="C29:C31"/>
    <mergeCell ref="C32:C34"/>
    <mergeCell ref="C36:C38"/>
    <mergeCell ref="C39:C41"/>
    <mergeCell ref="C42:C44"/>
    <mergeCell ref="C45:C47"/>
    <mergeCell ref="C49:C51"/>
    <mergeCell ref="A7:C11"/>
    <mergeCell ref="A12:C1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2022年义务教育专项资金-宁夏大学附属中学</vt:lpstr>
      <vt:lpstr>各级各类学生资助（普通高中学生）-宁夏大学附属中学</vt:lpstr>
      <vt:lpstr>(结转结余)2021年第二批高中学生资助-宁夏大学附属中学</vt:lpstr>
      <vt:lpstr>(结转结余)2021年城乡义务教育(第二批)补助经费-宁夏大学</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lenovo-084</dc:creator>
  <cp:lastModifiedBy>H.Chan</cp:lastModifiedBy>
  <dcterms:created xsi:type="dcterms:W3CDTF">2023-04-21T07:22:00Z</dcterms:created>
  <dcterms:modified xsi:type="dcterms:W3CDTF">2023-04-24T01:34:55Z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3F64766CB20345C8B33B0A5A2A39E9A9</vt:lpwstr>
  </property>
  <property fmtid="{D5CDD505-2E9C-101B-9397-08002B2CF9AE}" pid="3" name="KSOProductBuildVer">
    <vt:lpwstr>2052-11.1.0.14305</vt:lpwstr>
  </property>
</Properties>
</file>