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bookViews>
  <sheets>
    <sheet name="FMDM 封面代码" sheetId="1" r:id="rId1"/>
    <sheet name="PF01 收入支出决算批复表" sheetId="3" r:id="rId2"/>
    <sheet name="PF02 收入决算批复表" sheetId="4" r:id="rId3"/>
    <sheet name="PF03 支出决算批复表" sheetId="5" r:id="rId4"/>
    <sheet name="PF04 财政拨款收入支出决算批复表" sheetId="6" r:id="rId5"/>
    <sheet name="PF05 一般公共预算财政拨款收入支出决算批复表" sheetId="7" r:id="rId6"/>
    <sheet name="PF06 一般公共预算财政拨款基本支出决算明细批复表" sheetId="8" r:id="rId7"/>
    <sheet name="PF07 政府性基金预算财政拨款收入支出决算批复表" sheetId="9" r:id="rId8"/>
    <sheet name="PF08 国有资本经营预算财政拨款收入支出决算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<sst xmlns="http://schemas.openxmlformats.org/spreadsheetml/2006/main" count="2264" uniqueCount="1315">
  <si>
    <t>代码</t>
  </si>
  <si>
    <t>640000000300</t>
  </si>
  <si>
    <t>单位名称</t>
  </si>
  <si>
    <t>宁夏回族自治区财政厅社保处（汇总）</t>
  </si>
  <si>
    <t>单位负责人</t>
  </si>
  <si>
    <t>赵晓毅</t>
  </si>
  <si>
    <t>财务负责人</t>
  </si>
  <si>
    <t>陈彬</t>
  </si>
  <si>
    <t>填表人</t>
  </si>
  <si>
    <t>张艺楠</t>
  </si>
  <si>
    <t>电话号码(区号)</t>
  </si>
  <si>
    <t>0951</t>
  </si>
  <si>
    <t>电话号码</t>
  </si>
  <si>
    <t>5069322</t>
  </si>
  <si>
    <t>分机号</t>
  </si>
  <si>
    <t>单位地址</t>
  </si>
  <si>
    <t>银川解放西街财政厅</t>
  </si>
  <si>
    <t>邮政编码</t>
  </si>
  <si>
    <t>750001</t>
  </si>
  <si>
    <t>单位所在地区（国家标准：行政区划代码）</t>
  </si>
  <si>
    <t>640106000|金凤区</t>
  </si>
  <si>
    <t>部门标识代码</t>
  </si>
  <si>
    <t>999|财政汇总（财政部门汇总本级预算单位或者下级财政决算数据时建立的汇总报表用）</t>
  </si>
  <si>
    <t>国民经济行业分类</t>
  </si>
  <si>
    <t>新报因素</t>
  </si>
  <si>
    <t>0|连续上报</t>
  </si>
  <si>
    <t>备用码</t>
  </si>
  <si>
    <t>统一社会信用代码</t>
  </si>
  <si>
    <t>#6400000NXCZTSBC4E</t>
  </si>
  <si>
    <t>备用码一</t>
  </si>
  <si>
    <t>备用码二</t>
  </si>
  <si>
    <t>单位代码</t>
  </si>
  <si>
    <t>300</t>
  </si>
  <si>
    <t>组织机构代码</t>
  </si>
  <si>
    <t>NXCZTSBC4</t>
  </si>
  <si>
    <t>是否参照公务员法管理</t>
  </si>
  <si>
    <t>执行会计制度</t>
  </si>
  <si>
    <t>预算级次</t>
  </si>
  <si>
    <t>2|省级</t>
  </si>
  <si>
    <t>报表小类</t>
  </si>
  <si>
    <t>7|叠加汇总表</t>
  </si>
  <si>
    <t>单位类型</t>
  </si>
  <si>
    <t>单位预算级次</t>
  </si>
  <si>
    <t>0|财政汇总</t>
  </si>
  <si>
    <t>单位经费保障方式</t>
  </si>
  <si>
    <t>是否编制部门预算</t>
  </si>
  <si>
    <t>1|是</t>
  </si>
  <si>
    <t>是否编制政府财务报告</t>
  </si>
  <si>
    <t>是否编制行政事业单位国有资产报告</t>
  </si>
  <si>
    <t>财政区划</t>
  </si>
  <si>
    <t>640000000|宁夏回族自治区本级</t>
  </si>
  <si>
    <t>参照公务员法管理事业单位执行财务规则</t>
  </si>
  <si>
    <t>上年代码（19位）</t>
  </si>
  <si>
    <t>#6400000NXCZTSBC4E7</t>
  </si>
  <si>
    <t>上年代码（10位）</t>
  </si>
  <si>
    <t>父节点</t>
  </si>
  <si>
    <t>640000000991|宁夏回族自治区本级2024年度部门决算汇总</t>
  </si>
  <si>
    <t>收入支出决算批复表</t>
  </si>
  <si>
    <t>财决批复01表</t>
  </si>
  <si>
    <t>部门：宁夏回族自治区财政厅社保处（汇总）</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</si>
  <si>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</si>
  <si>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</si>
  <si>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</si>
  <si>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</si>
  <si>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</si>
  <si>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</si>
  <si>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</si>
  <si>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</si>
  <si>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</si>
  <si>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</si>
  <si>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</si>
  <si>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</si>
  <si>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</si>
  <si>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</si>
  <si>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</si>
  <si>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</si>
  <si>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</si>
  <si>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</si>
  <si>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</si>
  <si>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</si>
  <si>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</si>
  <si>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</si>
  <si>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</si>
  <si>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</si>
  <si>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</si>
  <si>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</si>
  <si>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</si>
  <si>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</si>
  <si>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</si>
  <si>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</si>
  <si>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</si>
  <si>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</si>
  <si>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</si>
  <si>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</si>
  <si>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</si>
  <si>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</si>
  <si>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</si>
  <si>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</si>
  <si>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</si>
  <si>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</si>
  <si>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</si>
  <si>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</si>
  <si>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</si>
  <si>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</si>
  <si>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</si>
  <si>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</si>
  <si>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</si>
  <si>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</si>
  <si>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</si>
  <si>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</si>
  <si>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</si>
  <si>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</si>
  <si>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</si>
  <si>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</si>
  <si>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</si>
  <si>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</si>
  <si>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</si>
  <si>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</si>
  <si>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</si>
  <si>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</si>
  <si>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</si>
  <si>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</si>
  <si>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</si>
  <si>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</si>
  <si>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</si>
  <si>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</si>
  <si>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</si>
  <si>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</si>
  <si>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</si>
  <si>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</si>
  <si>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</si>
  <si>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</si>
  <si>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</si>
  <si>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</si>
  <si>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</si>
  <si>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</si>
  <si>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</si>
  <si>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</si>
  <si>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</si>
  <si>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</si>
  <si>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</si>
  <si>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</si>
  <si>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</si>
  <si>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</si>
  <si>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</si>
  <si>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</si>
  <si>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</si>
  <si>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</si>
  <si>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</si>
  <si>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</si>
  <si>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</si>
  <si>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</si>
  <si>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</si>
  <si>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</si>
  <si>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</si>
  <si>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</si>
  <si>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</si>
  <si>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</si>
  <si>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</si>
  <si>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</si>
  <si>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</si>
  <si>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</si>
  <si>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</si>
  <si>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</si>
  <si>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</si>
  <si>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</si>
  <si>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</si>
  <si>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</si>
  <si>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</si>
  <si>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</si>
  <si>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</si>
  <si>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</si>
  <si>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</si>
  <si>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</si>
  <si>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</si>
  <si>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</si>
  <si>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</si>
  <si>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</si>
  <si>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</si>
  <si>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</si>
  <si>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</si>
  <si>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</si>
  <si>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</si>
  <si>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</si>
  <si>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</si>
  <si>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</si>
  <si>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</si>
  <si>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</si>
  <si>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</si>
  <si>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</si>
  <si>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t>
  </si>
  <si>
    <t>一般公共服务支出</t>
  </si>
  <si>
    <t>20113</t>
  </si>
  <si>
    <t>商贸事务</t>
  </si>
  <si>
    <t>2011308</t>
  </si>
  <si>
    <t>招商引资</t>
  </si>
  <si>
    <t>20132</t>
  </si>
  <si>
    <t>组织事务</t>
  </si>
  <si>
    <t>2013299</t>
  </si>
  <si>
    <t>其他组织事务支出</t>
  </si>
  <si>
    <t>20136</t>
  </si>
  <si>
    <t>其他共产党事务支出</t>
  </si>
  <si>
    <t>2013601</t>
  </si>
  <si>
    <t>行政运行</t>
  </si>
  <si>
    <t>2013602</t>
  </si>
  <si>
    <t>一般行政管理事务</t>
  </si>
  <si>
    <t>2013650</t>
  </si>
  <si>
    <t>事业运行</t>
  </si>
  <si>
    <t>20139</t>
  </si>
  <si>
    <t>社会工作事务</t>
  </si>
  <si>
    <t>2013999</t>
  </si>
  <si>
    <t>其他社会工作事务支出</t>
  </si>
  <si>
    <t>20140</t>
  </si>
  <si>
    <t>信访事务</t>
  </si>
  <si>
    <t>2014004</t>
  </si>
  <si>
    <t>信访业务</t>
  </si>
  <si>
    <t>20199</t>
  </si>
  <si>
    <t>其他一般公共服务支出</t>
  </si>
  <si>
    <t>2019999</t>
  </si>
  <si>
    <t>205</t>
  </si>
  <si>
    <t>教育支出</t>
  </si>
  <si>
    <t>20507</t>
  </si>
  <si>
    <t>特殊教育</t>
  </si>
  <si>
    <t>2050701</t>
  </si>
  <si>
    <t>特殊学校教育</t>
  </si>
  <si>
    <t>20508</t>
  </si>
  <si>
    <t>进修及培训</t>
  </si>
  <si>
    <t>2050803</t>
  </si>
  <si>
    <t>培训支出</t>
  </si>
  <si>
    <t>206</t>
  </si>
  <si>
    <t>科学技术支出</t>
  </si>
  <si>
    <t>20602</t>
  </si>
  <si>
    <t>基础研究</t>
  </si>
  <si>
    <t>2060203</t>
  </si>
  <si>
    <t>自然科学基金</t>
  </si>
  <si>
    <t>2060208</t>
  </si>
  <si>
    <t>科技人才队伍建设</t>
  </si>
  <si>
    <t>2060299</t>
  </si>
  <si>
    <t>其他基础研究支出</t>
  </si>
  <si>
    <t>20604</t>
  </si>
  <si>
    <t>技术研究与开发</t>
  </si>
  <si>
    <t>2060404</t>
  </si>
  <si>
    <t>科技成果转化与扩散</t>
  </si>
  <si>
    <t>2060499</t>
  </si>
  <si>
    <t>其他技术研究与开发支出</t>
  </si>
  <si>
    <t>20605</t>
  </si>
  <si>
    <t>科技条件与服务</t>
  </si>
  <si>
    <t>2060503</t>
  </si>
  <si>
    <t>科技条件专项</t>
  </si>
  <si>
    <t>20609</t>
  </si>
  <si>
    <t>科技重大项目</t>
  </si>
  <si>
    <t>2060902</t>
  </si>
  <si>
    <t>重点研发计划</t>
  </si>
  <si>
    <t>20699</t>
  </si>
  <si>
    <t>其他科学技术支出</t>
  </si>
  <si>
    <t>2069901</t>
  </si>
  <si>
    <t>科技奖励</t>
  </si>
  <si>
    <t>208</t>
  </si>
  <si>
    <t>社会保障和就业支出</t>
  </si>
  <si>
    <t>20801</t>
  </si>
  <si>
    <t>人力资源和社会保障管理事务</t>
  </si>
  <si>
    <t>2080101</t>
  </si>
  <si>
    <t>2080102</t>
  </si>
  <si>
    <t>2080104</t>
  </si>
  <si>
    <t>综合业务管理</t>
  </si>
  <si>
    <t>2080106</t>
  </si>
  <si>
    <t>就业管理事务</t>
  </si>
  <si>
    <t>2080108</t>
  </si>
  <si>
    <t>信息化建设</t>
  </si>
  <si>
    <t>2080109</t>
  </si>
  <si>
    <t>社会保险经办机构</t>
  </si>
  <si>
    <t>2080111</t>
  </si>
  <si>
    <t>公共就业服务和职业技能鉴定机构</t>
  </si>
  <si>
    <t>2080112</t>
  </si>
  <si>
    <t>劳动人事争议调解仲裁</t>
  </si>
  <si>
    <t>2080116</t>
  </si>
  <si>
    <t>引进人才费用</t>
  </si>
  <si>
    <t>2080150</t>
  </si>
  <si>
    <t>2080199</t>
  </si>
  <si>
    <t>其他人力资源和社会保障管理事务支出</t>
  </si>
  <si>
    <t>20802</t>
  </si>
  <si>
    <t>民政管理事务</t>
  </si>
  <si>
    <t>2080201</t>
  </si>
  <si>
    <t>2080206</t>
  </si>
  <si>
    <t>社会组织管理</t>
  </si>
  <si>
    <t>2080207</t>
  </si>
  <si>
    <t>行政区划和地名管理</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</si>
  <si>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</si>
  <si>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</si>
  <si>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</si>
  <si>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</si>
  <si>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</si>
  <si>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</si>
  <si>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</si>
  <si>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</si>
  <si>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</si>
  <si>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</si>
  <si>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</si>
  <si>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</si>
  <si>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</si>
  <si>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</si>
  <si>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2080701</t>
  </si>
  <si>
    <t>就业创业服务补贴</t>
  </si>
  <si>
    <t>2080702</t>
  </si>
  <si>
    <t>职业培训补贴</t>
  </si>
  <si>
    <t>2080711</t>
  </si>
  <si>
    <t>就业见习补贴</t>
  </si>
  <si>
    <t>2080799</t>
  </si>
  <si>
    <t>其他就业补助支出</t>
  </si>
  <si>
    <t>20808</t>
  </si>
  <si>
    <t>抚恤</t>
  </si>
  <si>
    <t>2080899</t>
  </si>
  <si>
    <t>其他优抚支出</t>
  </si>
  <si>
    <t>20809</t>
  </si>
  <si>
    <t>退役安置</t>
  </si>
  <si>
    <t>2080901</t>
  </si>
  <si>
    <t>退役士兵安置</t>
  </si>
  <si>
    <t>2080902</t>
  </si>
  <si>
    <t>军队移交政府的离退休人员安置</t>
  </si>
  <si>
    <t>2080903</t>
  </si>
  <si>
    <t>军队移交政府离退休干部管理机构</t>
  </si>
  <si>
    <t>2080904</t>
  </si>
  <si>
    <t>退役士兵管理教育</t>
  </si>
  <si>
    <t>2080905</t>
  </si>
  <si>
    <t>军队转业干部安置</t>
  </si>
  <si>
    <t>2080999</t>
  </si>
  <si>
    <t>其他退役安置支出</t>
  </si>
  <si>
    <t>20810</t>
  </si>
  <si>
    <t>社会福利</t>
  </si>
  <si>
    <t>2081001</t>
  </si>
  <si>
    <t>儿童福利</t>
  </si>
  <si>
    <t>2081002</t>
  </si>
  <si>
    <t>老年福利</t>
  </si>
  <si>
    <t>2081005</t>
  </si>
  <si>
    <t>社会福利事业单位</t>
  </si>
  <si>
    <t>20811</t>
  </si>
  <si>
    <t>残疾人事业</t>
  </si>
  <si>
    <t>2081101</t>
  </si>
  <si>
    <t>2081104</t>
  </si>
  <si>
    <t>残疾人康复</t>
  </si>
  <si>
    <t>2081106</t>
  </si>
  <si>
    <t>残疾人体育</t>
  </si>
  <si>
    <t>2081199</t>
  </si>
  <si>
    <t>其他残疾人事业支出</t>
  </si>
  <si>
    <t>20816</t>
  </si>
  <si>
    <t>红十字事业</t>
  </si>
  <si>
    <t>2081601</t>
  </si>
  <si>
    <t>2081699</t>
  </si>
  <si>
    <t>其他红十字事业支出</t>
  </si>
  <si>
    <t>20821</t>
  </si>
  <si>
    <t>特困人员救助供养</t>
  </si>
  <si>
    <t>2082102</t>
  </si>
  <si>
    <t>农村特困人员救助供养支出</t>
  </si>
  <si>
    <t>20825</t>
  </si>
  <si>
    <t>其他生活救助</t>
  </si>
  <si>
    <t>2082501</t>
  </si>
  <si>
    <t>其他城市生活救助</t>
  </si>
  <si>
    <t>20828</t>
  </si>
  <si>
    <t>退役军人管理事务</t>
  </si>
  <si>
    <t>2082801</t>
  </si>
  <si>
    <t>2082802</t>
  </si>
  <si>
    <t>2082804</t>
  </si>
  <si>
    <t>拥军优属</t>
  </si>
  <si>
    <t>2082899</t>
  </si>
  <si>
    <t>其他退役军人事务管理支出</t>
  </si>
  <si>
    <t>20899</t>
  </si>
  <si>
    <t>其他社会保障和就业支出</t>
  </si>
  <si>
    <t>2089999</t>
  </si>
  <si>
    <t>210</t>
  </si>
  <si>
    <t>卫生健康支出</t>
  </si>
  <si>
    <t>21001</t>
  </si>
  <si>
    <t>卫生健康管理事务</t>
  </si>
  <si>
    <t>2100101</t>
  </si>
  <si>
    <t>2100102</t>
  </si>
  <si>
    <t>2100199</t>
  </si>
  <si>
    <t>其他卫生健康管理事务支出</t>
  </si>
  <si>
    <t>21002</t>
  </si>
  <si>
    <t>公立医院</t>
  </si>
  <si>
    <t>2100201</t>
  </si>
  <si>
    <t>综合医院</t>
  </si>
  <si>
    <t>2100202</t>
  </si>
  <si>
    <t>中医（民族）医院</t>
  </si>
  <si>
    <t>2100203</t>
  </si>
  <si>
    <t>传染病医院</t>
  </si>
  <si>
    <t>2100205</t>
  </si>
  <si>
    <t>精神病医院</t>
  </si>
  <si>
    <t>2100206</t>
  </si>
  <si>
    <t>妇幼保健医院</t>
  </si>
  <si>
    <t>2100207</t>
  </si>
  <si>
    <t>儿童医院</t>
  </si>
  <si>
    <t>2100212</t>
  </si>
  <si>
    <t>康复医院</t>
  </si>
  <si>
    <t>2100299</t>
  </si>
  <si>
    <t>其他公立医院支出</t>
  </si>
  <si>
    <t>21004</t>
  </si>
  <si>
    <t>公共卫生</t>
  </si>
  <si>
    <t>2100401</t>
  </si>
  <si>
    <t>疾病预防控制机构</t>
  </si>
  <si>
    <t>2100402</t>
  </si>
  <si>
    <t>卫生监督机构</t>
  </si>
  <si>
    <t>2100403</t>
  </si>
  <si>
    <t>妇幼保健机构</t>
  </si>
  <si>
    <t>2100406</t>
  </si>
  <si>
    <t>采供血机构</t>
  </si>
  <si>
    <t>2100408</t>
  </si>
  <si>
    <t>基本公共卫生服务</t>
  </si>
  <si>
    <t>2100409</t>
  </si>
  <si>
    <t>重大公共卫生服务</t>
  </si>
  <si>
    <t>2100410</t>
  </si>
  <si>
    <t>突发公共卫生事件应急处置</t>
  </si>
  <si>
    <t>2100499</t>
  </si>
  <si>
    <t>其他公共卫生支出</t>
  </si>
  <si>
    <t>21007</t>
  </si>
  <si>
    <t>计划生育事务</t>
  </si>
  <si>
    <t>2100716</t>
  </si>
  <si>
    <t>计划生育机构</t>
  </si>
  <si>
    <t>2100717</t>
  </si>
  <si>
    <t>计划生育服务</t>
  </si>
  <si>
    <t>2100799</t>
  </si>
  <si>
    <t>其他计划生育事务支出</t>
  </si>
  <si>
    <t>21011</t>
  </si>
  <si>
    <t>行政事业单位医疗</t>
  </si>
  <si>
    <t>2101101</t>
  </si>
  <si>
    <t>行政单位医疗</t>
  </si>
  <si>
    <t>2101102</t>
  </si>
  <si>
    <t>事业单位医疗</t>
  </si>
  <si>
    <t>2101103</t>
  </si>
  <si>
    <t>公务员医疗补助</t>
  </si>
  <si>
    <t>21013</t>
  </si>
  <si>
    <t>医疗救助</t>
  </si>
  <si>
    <t>2101302</t>
  </si>
  <si>
    <t>疾病应急救助</t>
  </si>
  <si>
    <t>21014</t>
  </si>
  <si>
    <t>优抚对象医疗</t>
  </si>
  <si>
    <t>2101401</t>
  </si>
  <si>
    <t>优抚对象医疗补助</t>
  </si>
  <si>
    <t>21015</t>
  </si>
  <si>
    <t>医疗保障管理事务</t>
  </si>
  <si>
    <t>2101501</t>
  </si>
  <si>
    <t>2101504</t>
  </si>
  <si>
    <t>2101505</t>
  </si>
  <si>
    <t>医疗保障政策管理</t>
  </si>
  <si>
    <t>2101599</t>
  </si>
  <si>
    <t>其他医疗保障管理事务支出</t>
  </si>
  <si>
    <t>21017</t>
  </si>
  <si>
    <t>中医药事务</t>
  </si>
  <si>
    <t>2101702</t>
  </si>
  <si>
    <t>2101704</t>
  </si>
  <si>
    <t>中医（民族医）药专项</t>
  </si>
  <si>
    <t>2101799</t>
  </si>
  <si>
    <t>其他中医药事务支出</t>
  </si>
  <si>
    <t>21018</t>
  </si>
  <si>
    <t>疾病预防控制事务</t>
  </si>
  <si>
    <t>2101801</t>
  </si>
  <si>
    <t>2101899</t>
  </si>
  <si>
    <t>其他疾病预防控制事务支出</t>
  </si>
  <si>
    <t>21098</t>
  </si>
  <si>
    <t>超长期特别国债安排的支出</t>
  </si>
  <si>
    <t>2109801</t>
  </si>
  <si>
    <t>2109899</t>
  </si>
  <si>
    <t>其他卫生健康支出</t>
  </si>
  <si>
    <t>21099</t>
  </si>
  <si>
    <t>2109999</t>
  </si>
  <si>
    <t>221</t>
  </si>
  <si>
    <t>住房保障支出</t>
  </si>
  <si>
    <t>22102</t>
  </si>
  <si>
    <t>住房改革支出</t>
  </si>
  <si>
    <t>2210201</t>
  </si>
  <si>
    <t>住房公积金</t>
  </si>
  <si>
    <t>2210203</t>
  </si>
  <si>
    <t>购房补贴</t>
  </si>
  <si>
    <t>229</t>
  </si>
  <si>
    <t>其他支出</t>
  </si>
  <si>
    <t>22960</t>
  </si>
  <si>
    <t>彩票公益金安排的支出</t>
  </si>
  <si>
    <t>2296002</t>
  </si>
  <si>
    <t>用于社会福利的彩票公益金支出</t>
  </si>
  <si>
    <t>2296006</t>
  </si>
  <si>
    <t>用于残疾人事业的彩票公益金支出</t>
  </si>
  <si>
    <t>22998</t>
  </si>
  <si>
    <t>超长期特别国债安排的其他支出</t>
  </si>
  <si>
    <t>2299899</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</si>
  <si>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</si>
  <si>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</si>
  <si>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</si>
  <si>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4.本表以“元”为金额单位（保留两位小数）。</t>
  </si>
  <si>
    <t>—2.1 —</t>
  </si>
  <si>
    <t>支出决算批复表</t>
  </si>
  <si>
    <t>财决批复03表</t>
  </si>
  <si>
    <t>基本支出</t>
  </si>
  <si>
    <t>项目支出</t>
  </si>
  <si>
    <t>上缴上级支出</t>
  </si>
  <si>
    <t>经营支出</t>
  </si>
  <si>
    <t>对附属单位补助支出</t>
  </si>
  <si>
    <t>20502</t>
  </si>
  <si>
    <t>普通教育</t>
  </si>
  <si>
    <t>2050202</t>
  </si>
  <si>
    <t>小学教育</t>
  </si>
  <si>
    <t>20607</t>
  </si>
  <si>
    <t>科学技术普及</t>
  </si>
  <si>
    <t>2060702</t>
  </si>
  <si>
    <t>科普活动</t>
  </si>
  <si>
    <t>20608</t>
  </si>
  <si>
    <t>科技交流与合作</t>
  </si>
  <si>
    <t>2060899</t>
  </si>
  <si>
    <t>其他科技交流与合作支出</t>
  </si>
  <si>
    <t>2069999</t>
  </si>
  <si>
    <t>20819</t>
  </si>
  <si>
    <t>最低生活保障</t>
  </si>
  <si>
    <t>2081902</t>
  </si>
  <si>
    <t>农村最低生活保障金支出</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</si>
  <si>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</si>
  <si>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</si>
  <si>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</si>
  <si>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</si>
  <si>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</si>
  <si>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</si>
  <si>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</si>
  <si>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</si>
  <si>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</si>
  <si>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</si>
  <si>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</si>
  <si>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</si>
  <si>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</si>
  <si>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</si>
  <si>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</si>
  <si>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</si>
  <si>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</si>
  <si>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</si>
  <si>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</si>
  <si>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</si>
  <si>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</si>
  <si>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</si>
  <si>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</si>
  <si>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</si>
  <si>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</si>
  <si>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</si>
  <si>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</si>
  <si>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2013202</t>
  </si>
  <si>
    <t>2080599</t>
  </si>
  <si>
    <t>其他行政事业单位养老支出</t>
  </si>
  <si>
    <t>21016</t>
  </si>
  <si>
    <t>老龄卫生健康事务</t>
  </si>
  <si>
    <t>2101601</t>
  </si>
  <si>
    <t>224</t>
  </si>
  <si>
    <t>灾害防治及应急管理支出</t>
  </si>
  <si>
    <t>22407</t>
  </si>
  <si>
    <t>自然灾害救灾及恢复重建支出</t>
  </si>
  <si>
    <t>2240703</t>
  </si>
  <si>
    <t>自然灾害救灾补助</t>
  </si>
  <si>
    <t>注：1.本表依据《一般公共预算财政拨款收入支出决算表》（财决07表）进行批复。</t>
  </si>
  <si>
    <t xml:space="preserve">    2.本表批复到项级科目。</t>
  </si>
  <si>
    <t xml:space="preserve">    3.本表以“元”为金额单位（保留两位小数）。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</si>
  <si>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</si>
  <si>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</si>
  <si>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</si>
  <si>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</si>
  <si>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</si>
  <si>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</si>
  <si>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</si>
  <si>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</si>
  <si>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</si>
  <si>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</si>
  <si>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</si>
  <si>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</si>
  <si>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</si>
  <si>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</si>
  <si>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</si>
  <si>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</si>
  <si>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</si>
  <si>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</si>
  <si>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</si>
  <si>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</si>
  <si>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</si>
  <si>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</si>
  <si>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</si>
  <si>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</si>
  <si>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</si>
  <si>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</si>
  <si>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</si>
  <si>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</si>
  <si>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</si>
  <si>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</si>
  <si>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</si>
  <si>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</si>
  <si>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</si>
  <si>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</si>
  <si>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</si>
  <si>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</si>
  <si>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</si>
  <si>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</si>
  <si>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</si>
  <si>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</si>
  <si>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</si>
  <si>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</si>
  <si>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</si>
  <si>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</si>
  <si>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</si>
  <si>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</si>
  <si>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</si>
  <si>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</si>
  <si>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</si>
  <si>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</si>
  <si>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</si>
  <si>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</si>
  <si>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</si>
  <si>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</si>
  <si>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</si>
  <si>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</si>
  <si>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</si>
  <si>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</si>
  <si>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</si>
  <si>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</si>
  <si>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</si>
  <si>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</si>
  <si>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</si>
  <si>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</si>
  <si>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</si>
  <si>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</si>
  <si>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</si>
  <si>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</si>
  <si>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</si>
  <si>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</si>
  <si>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</si>
  <si>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</si>
  <si>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</si>
  <si>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</si>
  <si>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</si>
  <si>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</si>
  <si>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</si>
  <si>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</si>
  <si>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</si>
  <si>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</si>
  <si>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</si>
  <si>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</si>
  <si>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</si>
  <si>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</si>
  <si>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</si>
  <si>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</si>
  <si>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</si>
  <si>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</si>
  <si>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</si>
  <si>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</si>
  <si>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</si>
  <si>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</si>
  <si>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</si>
  <si>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</si>
  <si>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</si>
  <si>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</si>
  <si>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</si>
  <si>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</si>
  <si>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</si>
  <si>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</si>
  <si>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</si>
  <si>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</si>
  <si>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</si>
  <si>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</si>
  <si>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</si>
  <si>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</si>
  <si>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</si>
  <si>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</si>
  <si>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</si>
  <si>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</si>
  <si>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</si>
  <si>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</si>
  <si>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</si>
  <si>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</si>
  <si>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</si>
  <si>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</si>
  <si>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</si>
  <si>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</si>
  <si>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</si>
  <si>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</si>
  <si>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</si>
  <si>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</si>
  <si>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</si>
  <si>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</si>
  <si>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</si>
  <si>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</si>
  <si>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</si>
  <si>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</si>
  <si>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</si>
  <si>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</si>
  <si>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</si>
  <si>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</si>
  <si>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</si>
  <si>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</si>
  <si>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</si>
  <si>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</si>
  <si>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</si>
  <si>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</si>
  <si>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</si>
  <si>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</si>
  <si>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</si>
  <si>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</si>
  <si>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</si>
  <si>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</si>
  <si>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</si>
  <si>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</si>
  <si>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</si>
  <si>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</si>
  <si>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</si>
  <si>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</si>
  <si>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</si>
  <si>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</si>
  <si>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</si>
  <si>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</si>
  <si>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</si>
  <si>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</si>
  <si>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</si>
  <si>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</si>
  <si>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</si>
  <si>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</si>
  <si>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</si>
  <si>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</si>
  <si>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</si>
  <si>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</si>
  <si>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</si>
  <si>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</si>
  <si>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</si>
  <si>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</si>
  <si>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</si>
  <si>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</si>
  <si>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</si>
  <si>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</si>
  <si>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</si>
  <si>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</si>
  <si>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22904</t>
  </si>
  <si>
    <t>其他政府性基金及对应专项债务收入安排的支出</t>
  </si>
  <si>
    <t>2290402</t>
  </si>
  <si>
    <t>其他地方自行试点项目收益专项债券收入安排的支出</t>
  </si>
  <si>
    <t>注：1.本表依据《政府性基金预算财政拨款收入支出决算表》（财决09表）进行批复。</t>
  </si>
  <si>
    <t>— 7.1 —</t>
  </si>
  <si>
    <t>国有资本经营预算财政拨款收入支出决算批复表</t>
  </si>
  <si>
    <t>财决批复08表</t>
  </si>
  <si>
    <t>结转</t>
  </si>
  <si>
    <t>结余</t>
  </si>
  <si>
    <t>223</t>
  </si>
  <si>
    <t>国有资本经营预算支出</t>
  </si>
  <si>
    <t>22301</t>
  </si>
  <si>
    <t>解决历史遗留问题及改革成本支出</t>
  </si>
  <si>
    <t>2230105</t>
  </si>
  <si>
    <t>国有企业退休人员社会化管理补助支出</t>
  </si>
  <si>
    <t>注：1.本表依据《国有资本经营预算财政拨款收入支出决算表》（财决11表）进行批复。</t>
  </si>
  <si>
    <t>— 8.1 —</t>
  </si>
  <si>
    <t>MD_VD15002_YS24@BASEnullnullfalse</t>
  </si>
  <si>
    <t>MD_BMBS_YS24@BASEnullnullfalse</t>
  </si>
  <si>
    <t>MD_JS_CGGZ@BASEnullnullfalse</t>
  </si>
  <si>
    <t>MD_VD08001_YS24@BASEnullnullfalse</t>
  </si>
  <si>
    <t>MD_VD01003_YS24@BASEnullnullfalse</t>
  </si>
  <si>
    <t>MD_VD15026_YS24@BASEnullnullfalse</t>
  </si>
  <si>
    <t>MD_VD01004_YS24@BASEnullnullfalse</t>
  </si>
  <si>
    <t>MD_VD08101_YS24@BASEnullnullfalse</t>
  </si>
  <si>
    <t>MD_VD08102_YS24@BASEnullnullfalse</t>
  </si>
  <si>
    <t>MD_VD00001_YS24@BASEnullnullfalse</t>
  </si>
  <si>
    <t>MD_VD15004_YS24@BASEnullnullfalse</t>
  </si>
  <si>
    <t>MD_VD10008_YS24@BASEnullnullfalse</t>
  </si>
  <si>
    <t>0|单户表</t>
  </si>
  <si>
    <t>101|全国人大常委会办公厅</t>
  </si>
  <si>
    <t>10|行政单位财务规则</t>
  </si>
  <si>
    <t>109900000|全国</t>
  </si>
  <si>
    <t>1|行政单位</t>
  </si>
  <si>
    <t>A00|农、林、牧、渔业</t>
  </si>
  <si>
    <t>1|全额</t>
  </si>
  <si>
    <t>02|土地储备资金会计核算办法</t>
  </si>
  <si>
    <t>1|中央级</t>
  </si>
  <si>
    <t>1|经费差额表</t>
  </si>
  <si>
    <t>131|政协全国委员会办公厅</t>
  </si>
  <si>
    <t>20|事业单位财务规则及其他</t>
  </si>
  <si>
    <t>100000000|中央本级</t>
  </si>
  <si>
    <t>2|事业单位</t>
  </si>
  <si>
    <t>1|一级预算单位</t>
  </si>
  <si>
    <t>A01|农业</t>
  </si>
  <si>
    <t>2|差额</t>
  </si>
  <si>
    <t>05|社会保障基金财政专户会计核算办法</t>
  </si>
  <si>
    <t>2|否</t>
  </si>
  <si>
    <t>1|新增单位</t>
  </si>
  <si>
    <t>2|调整表</t>
  </si>
  <si>
    <t>151|最高人民检察院</t>
  </si>
  <si>
    <t>649900000|宁夏回族自治区全辖</t>
  </si>
  <si>
    <t>21|行政类事业单位</t>
  </si>
  <si>
    <t>2|二级预算单位</t>
  </si>
  <si>
    <t>A02|林业</t>
  </si>
  <si>
    <t>3|定额</t>
  </si>
  <si>
    <t>11|政府会计准则制度</t>
  </si>
  <si>
    <t>2|上年应报未报</t>
  </si>
  <si>
    <t>3|计划单列市</t>
  </si>
  <si>
    <t>3|行政单位汇总录入表</t>
  </si>
  <si>
    <t>161|最高人民法院</t>
  </si>
  <si>
    <t>22|公益一类事业单位</t>
  </si>
  <si>
    <t>3|三级预算单位</t>
  </si>
  <si>
    <t>A03|畜牧业</t>
  </si>
  <si>
    <t>4|自收自支</t>
  </si>
  <si>
    <t>19|财政总会计制度</t>
  </si>
  <si>
    <t>3|报表小类改变</t>
  </si>
  <si>
    <t>4|市级</t>
  </si>
  <si>
    <t>4|事业单位汇总录入表</t>
  </si>
  <si>
    <t>171|国家监察委员会</t>
  </si>
  <si>
    <t>649800000|宁夏回族自治区辖区</t>
  </si>
  <si>
    <t>23|公益二类事业单位</t>
  </si>
  <si>
    <t>4|四级预算单位</t>
  </si>
  <si>
    <t>A04|渔业</t>
  </si>
  <si>
    <t>9|其他</t>
  </si>
  <si>
    <t>21|企业会计准则制度</t>
  </si>
  <si>
    <t>5|纳入部门预算范围</t>
  </si>
  <si>
    <t>5|县（区）级</t>
  </si>
  <si>
    <t>5|经费自理事业单位汇总录入表</t>
  </si>
  <si>
    <t>201|中央办公厅</t>
  </si>
  <si>
    <t>640199000|银川市全辖</t>
  </si>
  <si>
    <t>24|生产经营类事业单位</t>
  </si>
  <si>
    <t>5|五级预算单位</t>
  </si>
  <si>
    <t>A05|农、林、牧、渔专业及辅助性活动</t>
  </si>
  <si>
    <t>22|小企业会计准则</t>
  </si>
  <si>
    <t>6|隶属关系改变</t>
  </si>
  <si>
    <t>6|乡级</t>
  </si>
  <si>
    <t>6|乡镇汇总录入表</t>
  </si>
  <si>
    <t>203|中央组织部</t>
  </si>
  <si>
    <t>640100000|银川市本级</t>
  </si>
  <si>
    <t>29|暂未分类事业单位</t>
  </si>
  <si>
    <t>6|六级预算单位</t>
  </si>
  <si>
    <t>B00|采矿业</t>
  </si>
  <si>
    <t>31|民间非营利组织会计制度</t>
  </si>
  <si>
    <t>8|被撤销单位</t>
  </si>
  <si>
    <t>211|中央宣传部</t>
  </si>
  <si>
    <t>640198000|银川市辖区</t>
  </si>
  <si>
    <t>3|企业</t>
  </si>
  <si>
    <t>7|七级预算单位</t>
  </si>
  <si>
    <t>B06|煤炭开采和洗选业</t>
  </si>
  <si>
    <t>32|军工科研事业单位会计制度</t>
  </si>
  <si>
    <t>8|其他单位汇总录入表</t>
  </si>
  <si>
    <t>213|中央统战部</t>
  </si>
  <si>
    <t>640103999|银川经济技术开发区全辖</t>
  </si>
  <si>
    <t>9|其他单位</t>
  </si>
  <si>
    <t>B07|石油和天然气开采业</t>
  </si>
  <si>
    <t>41|工会会计制度</t>
  </si>
  <si>
    <t>215|中央对外联络部</t>
  </si>
  <si>
    <t>640103000|银川经济技术开发区本级</t>
  </si>
  <si>
    <t>B08|黑色金属矿采选业</t>
  </si>
  <si>
    <t>60|预算指标核算管理办法</t>
  </si>
  <si>
    <t>216|中央政法委员会</t>
  </si>
  <si>
    <t>640103998|银川经济技术开发区辖区</t>
  </si>
  <si>
    <t>B09|有色金属矿采选业</t>
  </si>
  <si>
    <t>218|中央政策研究室</t>
  </si>
  <si>
    <t>640104999|兴庆区全辖</t>
  </si>
  <si>
    <t>B10|非金属矿采选业</t>
  </si>
  <si>
    <t>222|中央纪律检查委员会</t>
  </si>
  <si>
    <t>640104000|兴庆区本级</t>
  </si>
  <si>
    <t>B11|开采专业及辅助性活动</t>
  </si>
  <si>
    <t>224|中央财经领导小组办公室</t>
  </si>
  <si>
    <t>640104998|兴庆区辖区</t>
  </si>
  <si>
    <t>B12|其他采矿业</t>
  </si>
  <si>
    <t>225|中央机构编制委员会办公室</t>
  </si>
  <si>
    <t>640105999|西夏区全辖</t>
  </si>
  <si>
    <t>C00|制造业</t>
  </si>
  <si>
    <t>226|中央外事工作领导小组办公室</t>
  </si>
  <si>
    <t>640105000|西夏区本级</t>
  </si>
  <si>
    <t>C13|农副食品加工业</t>
  </si>
  <si>
    <t>231|中央台湾工作办公室（国务院台湾事务办公室）</t>
  </si>
  <si>
    <t>640105998|西夏区辖区</t>
  </si>
  <si>
    <t>C14|食品制造业</t>
  </si>
  <si>
    <t>238|中央人民政府驻香港特别行政区联络办（中央香港工作委员会）</t>
  </si>
  <si>
    <t>640106999|金凤区全辖</t>
  </si>
  <si>
    <t>C15|酒、饮料和精制茶制造业</t>
  </si>
  <si>
    <t>239|中央人民政府驻澳门特别行政区联络办（中央澳门工作委员会）</t>
  </si>
  <si>
    <t>640106000|金凤区本级</t>
  </si>
  <si>
    <t>C16|烟草制品业</t>
  </si>
  <si>
    <t>240|中央精神文明办公室</t>
  </si>
  <si>
    <t>640106998|金凤区辖区</t>
  </si>
  <si>
    <t>C17|纺织业</t>
  </si>
  <si>
    <t>241|中央档案馆（国家档案局）</t>
  </si>
  <si>
    <t>640107999|苏银产业园全辖</t>
  </si>
  <si>
    <t>C18|纺织服装、服饰业</t>
  </si>
  <si>
    <t>243|中央保密委员会办公室（国家保密局）</t>
  </si>
  <si>
    <t>640107000|苏银产业园本级</t>
  </si>
  <si>
    <t>C19|皮革、毛皮、羽毛及其制品和制鞋业</t>
  </si>
  <si>
    <t>244|中央密码工作领导小组办公室（国家密码管理局）</t>
  </si>
  <si>
    <t>640107998|苏银产业园辖区</t>
  </si>
  <si>
    <t>C20|木材加工和木、竹、藤、棕、草制品业</t>
  </si>
  <si>
    <t>251|中央国家安全委员会办公室</t>
  </si>
  <si>
    <t>640110999|宁东管委会全辖</t>
  </si>
  <si>
    <t>C21|家具制造业</t>
  </si>
  <si>
    <t>252|中央网络安全和信息化委员会办公室（国家信息互联网办公室）</t>
  </si>
  <si>
    <t>640110000|宁东管委会本级</t>
  </si>
  <si>
    <t>C22|造纸和纸制品业</t>
  </si>
  <si>
    <t>253|中央和国家机关工作委员会</t>
  </si>
  <si>
    <t>640110998|宁东管委会辖区</t>
  </si>
  <si>
    <t>C23|印刷和记录媒介复制业</t>
  </si>
  <si>
    <t>255|中央军民融合发展委员会办公室</t>
  </si>
  <si>
    <t>640121999|永宁县全辖</t>
  </si>
  <si>
    <t>C24|文教、工美、体育和娱乐用品制造业</t>
  </si>
  <si>
    <t>256|中央人民政府驻香港特别行政区维护国家安全公署</t>
  </si>
  <si>
    <t>640121000|永宁县本级</t>
  </si>
  <si>
    <t>C25|石油、煤炭及其他燃料加工业</t>
  </si>
  <si>
    <t>280|中央党校（国家行政学院）</t>
  </si>
  <si>
    <t>640121998|永宁县辖区</t>
  </si>
  <si>
    <t>C26|化学原料和化学制品制造业</t>
  </si>
  <si>
    <t>282|人民日报社</t>
  </si>
  <si>
    <t>640122999|贺兰县全辖</t>
  </si>
  <si>
    <t>C27|医药制造业</t>
  </si>
  <si>
    <t>286|《求是》杂志社</t>
  </si>
  <si>
    <t>640122000|贺兰县本级</t>
  </si>
  <si>
    <t>C28|化学纤维制造业</t>
  </si>
  <si>
    <t>287|光明日报社</t>
  </si>
  <si>
    <t>640122998|贺兰县辖区</t>
  </si>
  <si>
    <t>C29|橡胶和塑料制品业</t>
  </si>
  <si>
    <t>288|中国日报社</t>
  </si>
  <si>
    <t>640181999|灵武市全辖</t>
  </si>
  <si>
    <t>C30|非金属矿物制品业</t>
  </si>
  <si>
    <t>289|经济日报社</t>
  </si>
  <si>
    <t>640181000|灵武市本级</t>
  </si>
  <si>
    <t>C31|黑色金属冶炼和压延加工业</t>
  </si>
  <si>
    <t>290|中国外文出版发行事业局</t>
  </si>
  <si>
    <t>640181998|灵武市辖区</t>
  </si>
  <si>
    <t>C32|有色金属冶炼和压延加工业</t>
  </si>
  <si>
    <t>291|中央社会主义学院</t>
  </si>
  <si>
    <t>640299000|石嘴山市全辖</t>
  </si>
  <si>
    <t>C33|金属制品业</t>
  </si>
  <si>
    <t>292|中国浦东干部学院</t>
  </si>
  <si>
    <t>640200000|石嘴山市本级</t>
  </si>
  <si>
    <t>C34|通用设备制造业</t>
  </si>
  <si>
    <t>293|中国井冈山干部学院</t>
  </si>
  <si>
    <t>640298000|石嘴山市辖区</t>
  </si>
  <si>
    <t>C35|专用设备制造业</t>
  </si>
  <si>
    <t>294|中央延安干部学院</t>
  </si>
  <si>
    <t>640202999|大武口区全辖</t>
  </si>
  <si>
    <t>C36|汽车制造业</t>
  </si>
  <si>
    <t>295|中共中央党史和文献研究院（中央编译局）</t>
  </si>
  <si>
    <t>640202000|大武口区本级</t>
  </si>
  <si>
    <t>C37|铁路、船舶、航空航天和其他运输设备制造业</t>
  </si>
  <si>
    <t>301|外交部</t>
  </si>
  <si>
    <t>640202998|大武口区辖区</t>
  </si>
  <si>
    <t>C38|电气机械和器材制造业</t>
  </si>
  <si>
    <t>302|国防部</t>
  </si>
  <si>
    <t>640205999|惠农区全辖</t>
  </si>
  <si>
    <t>C39|计算机、通信和其他电子设备制造业</t>
  </si>
  <si>
    <t>303|国家发展和改革委员会</t>
  </si>
  <si>
    <t>640205000|惠农区本级</t>
  </si>
  <si>
    <t>C40|仪器仪表制造业</t>
  </si>
  <si>
    <t>306|科学技术部</t>
  </si>
  <si>
    <t>640205998|惠农区辖区</t>
  </si>
  <si>
    <t>C41|其他制造业</t>
  </si>
  <si>
    <t>308|国家民族事务委员会</t>
  </si>
  <si>
    <t>640221999|平罗县全辖</t>
  </si>
  <si>
    <t>C42|废弃资源综合利用业</t>
  </si>
  <si>
    <t>312|公安部</t>
  </si>
  <si>
    <t>640221000|平罗县本级</t>
  </si>
  <si>
    <t>C43|金属制品、机械和设备修理业</t>
  </si>
  <si>
    <t>313|国家安全部</t>
  </si>
  <si>
    <t>640221998|平罗县辖区</t>
  </si>
  <si>
    <t>D00|电力、热力、燃气及水生产和供应业</t>
  </si>
  <si>
    <t>314|民政部</t>
  </si>
  <si>
    <t>640399000|吴忠市全辖</t>
  </si>
  <si>
    <t>D44|电力、热力生产和供应业</t>
  </si>
  <si>
    <t>315|司法部</t>
  </si>
  <si>
    <t>640300000|吴忠市本级</t>
  </si>
  <si>
    <t>D45|燃气生产和供应业</t>
  </si>
  <si>
    <t>318|财政部</t>
  </si>
  <si>
    <t>640398000|吴忠市辖区</t>
  </si>
  <si>
    <t>D46|水的生产和供应业</t>
  </si>
  <si>
    <t>319|审计署</t>
  </si>
  <si>
    <t>640302999|利通区全辖</t>
  </si>
  <si>
    <t>E00|建筑业</t>
  </si>
  <si>
    <t>320|中国人民银行</t>
  </si>
  <si>
    <t>640302000|利通区本级</t>
  </si>
  <si>
    <t>E47|房屋建筑业</t>
  </si>
  <si>
    <t>332|水利部</t>
  </si>
  <si>
    <t>640302998|利通区辖区</t>
  </si>
  <si>
    <t>E48|土木工程建筑业</t>
  </si>
  <si>
    <t>333|住房和城乡建设部</t>
  </si>
  <si>
    <t>640303999|红寺堡区全辖</t>
  </si>
  <si>
    <t>E49|建筑安装业</t>
  </si>
  <si>
    <t>339|工业和信息化部（国家航天局、国家原子能机构）</t>
  </si>
  <si>
    <t>640303000|红寺堡区本级</t>
  </si>
  <si>
    <t>E50|建筑装饰、装修和其他建筑业</t>
  </si>
  <si>
    <t>348|交通运输部</t>
  </si>
  <si>
    <t>640303998|红寺堡区辖区</t>
  </si>
  <si>
    <t>F00|批发和零售业</t>
  </si>
  <si>
    <t>356|人力资源和社会保障部</t>
  </si>
  <si>
    <t>640323999|盐池县全辖</t>
  </si>
  <si>
    <t>F51|批发业</t>
  </si>
  <si>
    <t>360|教育部（国家语言文字工作委员会）</t>
  </si>
  <si>
    <t>640323000|盐池县本级</t>
  </si>
  <si>
    <t>F52|零售业</t>
  </si>
  <si>
    <t>366|商务部</t>
  </si>
  <si>
    <t>640323998|盐池县辖区</t>
  </si>
  <si>
    <t>G00|交通运输、仓储和邮政业</t>
  </si>
  <si>
    <t>367|中华人民共和国自然资源部（国家海洋局）</t>
  </si>
  <si>
    <t>640324999|同心县全辖</t>
  </si>
  <si>
    <t>G53|铁路运输业</t>
  </si>
  <si>
    <t>368|中华人民共和国退役军人事务部</t>
  </si>
  <si>
    <t>640324000|同心县本级</t>
  </si>
  <si>
    <t>G54|道路运输业</t>
  </si>
  <si>
    <t>369|中华人民共和国应急管理部</t>
  </si>
  <si>
    <t>640324998|同心县辖区</t>
  </si>
  <si>
    <t>G55|水上运输业</t>
  </si>
  <si>
    <t>370|中华人民共和国生态环境部（国家核安全局、国家消耗臭氧层物质进出口管理办公室）</t>
  </si>
  <si>
    <t>640381999|青铜峡市全辖</t>
  </si>
  <si>
    <t>G56|航空运输业</t>
  </si>
  <si>
    <t>371|中华人民共和国农业农村部</t>
  </si>
  <si>
    <t>640381000|青铜峡市本级</t>
  </si>
  <si>
    <t>G57|管道运输业</t>
  </si>
  <si>
    <t>372|中华人民共和国文化和旅游部</t>
  </si>
  <si>
    <t>640381998|青铜峡市辖区</t>
  </si>
  <si>
    <t>G58|多式联运和运输代理业</t>
  </si>
  <si>
    <t>373|中华人民共和国国家卫生健康委员会</t>
  </si>
  <si>
    <t>640499000|固原市全辖</t>
  </si>
  <si>
    <t>G59|装卸搬运和仓储业</t>
  </si>
  <si>
    <t>401|国家市场监督管理总局（国家认证认可监督管理委员会、国家标准化管理委员会）</t>
  </si>
  <si>
    <t>640400000|固原市本级</t>
  </si>
  <si>
    <t>G60|邮政业</t>
  </si>
  <si>
    <t>402|国家广播电视总局</t>
  </si>
  <si>
    <t>640498000|固原市辖区</t>
  </si>
  <si>
    <t>H00|住宿和餐饮业</t>
  </si>
  <si>
    <t>403|国家国际发展合作署</t>
  </si>
  <si>
    <t>640402999|原州区全辖</t>
  </si>
  <si>
    <t>H61|住宿业</t>
  </si>
  <si>
    <t>404|国家医疗保障局</t>
  </si>
  <si>
    <t>640402000|原州区本级</t>
  </si>
  <si>
    <t>H62|餐饮业</t>
  </si>
  <si>
    <t>406|国家林业和草原局</t>
  </si>
  <si>
    <t>640402998|原州区辖区</t>
  </si>
  <si>
    <t>I00|信息传输、软件和信息技术服务业</t>
  </si>
  <si>
    <t>407|国家移民管理局</t>
  </si>
  <si>
    <t>640422999|西吉县全辖</t>
  </si>
  <si>
    <t>I63|电信、广播电视和卫星传输服务</t>
  </si>
  <si>
    <t>408|中央广播电视总台</t>
  </si>
  <si>
    <t>640422000|西吉县本级</t>
  </si>
  <si>
    <t>I64|互联网和相关服务</t>
  </si>
  <si>
    <t>410|国家统计局</t>
  </si>
  <si>
    <t>640422998|西吉县辖区</t>
  </si>
  <si>
    <t>I65|软件和信息技术服务业</t>
  </si>
  <si>
    <t>415|海关总署</t>
  </si>
  <si>
    <t>640423999|隆德县全辖</t>
  </si>
  <si>
    <t>J00|金融业</t>
  </si>
  <si>
    <t>416|中国气象局</t>
  </si>
  <si>
    <t>640423000|隆德县本级</t>
  </si>
  <si>
    <t>J66|货币金融服务</t>
  </si>
  <si>
    <t>417|中国民用航空局</t>
  </si>
  <si>
    <t>640423998|隆德县辖区</t>
  </si>
  <si>
    <t>J67|资本市场服务</t>
  </si>
  <si>
    <t>419|中国地震局</t>
  </si>
  <si>
    <t>640424999|泾源县全辖</t>
  </si>
  <si>
    <t>J68|保险业</t>
  </si>
  <si>
    <t>429|国务院参事室</t>
  </si>
  <si>
    <t>640424000|泾源县本级</t>
  </si>
  <si>
    <t>J69|其他金融业</t>
  </si>
  <si>
    <t>430|国家机关事务管理局</t>
  </si>
  <si>
    <t>640424998|泾源县辖区</t>
  </si>
  <si>
    <t>K00|房地产业</t>
  </si>
  <si>
    <t>431|国务院研究室</t>
  </si>
  <si>
    <t>640425999|彭阳县全辖</t>
  </si>
  <si>
    <t>K70|房地产业</t>
  </si>
  <si>
    <t>434|国务院办公厅</t>
  </si>
  <si>
    <t>640425000|彭阳县本级</t>
  </si>
  <si>
    <t>L00|租赁和商务服务业</t>
  </si>
  <si>
    <t>436|国务院港澳事务办公室</t>
  </si>
  <si>
    <t>640425998|彭阳县辖区</t>
  </si>
  <si>
    <t>L71|租赁业</t>
  </si>
  <si>
    <t>442|中华全国供销合作总社</t>
  </si>
  <si>
    <t>640599000|中卫市全辖</t>
  </si>
  <si>
    <t>L72|商务服务业</t>
  </si>
  <si>
    <t>443|国家邮政局</t>
  </si>
  <si>
    <t>640500000|中卫市本级</t>
  </si>
  <si>
    <t>M00|科学研究和技术服务业</t>
  </si>
  <si>
    <t>444|国家税务总局</t>
  </si>
  <si>
    <t>640598000|中卫市辖区</t>
  </si>
  <si>
    <t>M73|研究和试验发展</t>
  </si>
  <si>
    <t>445|国家外汇管理局</t>
  </si>
  <si>
    <t>640502999|沙坡头区全辖</t>
  </si>
  <si>
    <t>M74|专业技术服务业</t>
  </si>
  <si>
    <t>448|国务院国有资产监督管理委员会</t>
  </si>
  <si>
    <t>640502000|沙坡头区本级</t>
  </si>
  <si>
    <t>M75|科技推广和应用服务业</t>
  </si>
  <si>
    <t>449|国家粮食和物资储备局</t>
  </si>
  <si>
    <t>640502998|沙坡头区辖区</t>
  </si>
  <si>
    <t>N00|水利、环境和公共设施管理业</t>
  </si>
  <si>
    <t>451|国家体育总局</t>
  </si>
  <si>
    <t>640521999|中宁县全辖</t>
  </si>
  <si>
    <t>N76|水利管理业</t>
  </si>
  <si>
    <t>453|国家文物局</t>
  </si>
  <si>
    <t>640521000|中宁县本级</t>
  </si>
  <si>
    <t>N77|生态保护和环境治理业</t>
  </si>
  <si>
    <t>455|国家信访局</t>
  </si>
  <si>
    <t>640521998|中宁县辖区</t>
  </si>
  <si>
    <t>N78|公共设施管理业</t>
  </si>
  <si>
    <t>456|国家烟草专卖局</t>
  </si>
  <si>
    <t>640522999|海原县全辖</t>
  </si>
  <si>
    <t>N79|土地管理业</t>
  </si>
  <si>
    <t>459|国家铁路局</t>
  </si>
  <si>
    <t>640522000|海原县本级</t>
  </si>
  <si>
    <t>O00|居民服务、修理和其他服务业</t>
  </si>
  <si>
    <t>460|中国银行保险监督管理委员会</t>
  </si>
  <si>
    <t>640522998|海原县辖区</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</si>
  <si>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</si>
  <si>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</si>
  <si>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</si>
  <si>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</si>
  <si>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</si>
  <si>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</si>
  <si>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</si>
  <si>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</si>
  <si>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</si>
  <si>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</si>
  <si>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</si>
  <si>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</si>
  <si>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</si>
  <si>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</si>
  <si>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</si>
  <si>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</si>
  <si>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</si>
  <si>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</si>
  <si>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</si>
  <si>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</si>
  <si>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</si>
  <si>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</si>
  <si>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</si>
  <si>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</si>
  <si>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</si>
  <si>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</si>
  <si>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</si>
  <si>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</si>
  <si>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</si>
  <si>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</si>
  <si>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</si>
  <si>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</si>
  <si>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S92|国家机构</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</si>
  <si>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</si>
  <si>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</si>
  <si>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</si>
  <si>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</si>
  <si>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</si>
  <si>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</si>
  <si>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</si>
  <si>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</si>
  <si>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</si>
  <si>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</si>
  <si>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</si>
  <si>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</si>
  <si>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</si>
  <si>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</si>
  <si>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</si>
  <si>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</si>
  <si>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</si>
  <si>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</si>
  <si>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</si>
  <si>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</si>
  <si>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</si>
  <si>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</si>
  <si>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</si>
  <si>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752|中国人民外交协会</t>
  </si>
  <si>
    <t>761|中国红十字会总会</t>
  </si>
  <si>
    <t>762|中国残疾人联合会</t>
  </si>
  <si>
    <t>771|中华全国归国华侨联合会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</si>
  <si>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</si>
  <si>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</si>
  <si>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</si>
  <si>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</si>
  <si>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</si>
  <si>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</si>
  <si>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</si>
  <si>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</si>
  <si>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</si>
  <si>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</si>
  <si>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</si>
  <si>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</si>
  <si>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</si>
  <si>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</si>
  <si>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</si>
  <si>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</si>
  <si>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</si>
  <si>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</si>
  <si>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</si>
  <si>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</si>
  <si>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</si>
  <si>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</si>
  <si>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</si>
  <si>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</si>
  <si>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</si>
  <si>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</si>
  <si>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</si>
  <si>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</si>
  <si>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</si>
  <si>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</si>
  <si>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</si>
  <si>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</si>
  <si>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901|国家交通战备办公室</t>
  </si>
  <si>
    <t>902|中共中央直属机关事务管理局</t>
  </si>
  <si>
    <t>903|中国地质调查局</t>
  </si>
  <si>
    <t>904|中国老龄协会</t>
  </si>
  <si>
    <t>905|应急管理部消防救援局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</si>
  <si>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</si>
  <si>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</si>
  <si>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</si>
  <si>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</si>
  <si>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</si>
  <si>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</si>
  <si>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</si>
  <si>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</si>
  <si>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</si>
  <si>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</si>
  <si>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</si>
  <si>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</si>
  <si>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</si>
  <si>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398|退役军人事务部</t>
  </si>
  <si>
    <t>471|国家国际发展合作署</t>
  </si>
  <si>
    <t>472|国家药品监督管理局</t>
  </si>
  <si>
    <t>473|国家医疗保障局</t>
  </si>
  <si>
    <t>474|国家移民管理局</t>
  </si>
  <si>
    <t>495|中央广播电视总台</t>
  </si>
  <si>
    <t>884|紫荆文化集团有限公司</t>
  </si>
  <si>
    <t>885|北大荒农垦集团有限公司</t>
  </si>
  <si>
    <t>886|中央人民政府驻香港特别行政区维护国家安全公署</t>
  </si>
  <si>
    <t>887|应急管理部消防救援局</t>
  </si>
  <si>
    <t>888|公安部特勤局</t>
  </si>
  <si>
    <t>889|应急管理部森林消防局</t>
  </si>
  <si>
    <t>890|中国地质调查局自然资源综合调查指挥中心</t>
  </si>
  <si>
    <t>891|中国安能建设集团有限公司</t>
  </si>
  <si>
    <t>892|中央军委国防动员部</t>
  </si>
  <si>
    <t>893|中央军民融合发展委员会办公室</t>
  </si>
  <si>
    <t>894|中国航空发动机集团有限公司</t>
  </si>
  <si>
    <t>895|中国对外文化集团有限公司</t>
  </si>
  <si>
    <t>907|应急管理部森林消防局</t>
  </si>
  <si>
    <t>223|中央对外宣传办公室（国务院新闻办公室）</t>
  </si>
  <si>
    <t>233|中央和国家机关工作委员会</t>
  </si>
  <si>
    <t>234|中央直属机关事务管理局</t>
  </si>
  <si>
    <t>235|中央国家机关工作委员会</t>
  </si>
  <si>
    <t>236|中央金融工作委员会</t>
  </si>
  <si>
    <t>237|中央企业工作委员会</t>
  </si>
  <si>
    <t>247|中央防范和处理邪教问题领导小组办公室（国务院防范和处理邪教问题领导小组办公室）</t>
  </si>
  <si>
    <t>281|中央党校（国家行政学院）</t>
  </si>
  <si>
    <t>283|中央党史和文献研究院</t>
  </si>
  <si>
    <t>284|中央文献研究室</t>
  </si>
  <si>
    <t>285|中央编译局</t>
  </si>
  <si>
    <t>311|国家监察委员会</t>
  </si>
  <si>
    <t>326|农业农村部</t>
  </si>
  <si>
    <t>334|自然资源部</t>
  </si>
  <si>
    <t>347|国家铁路局</t>
  </si>
  <si>
    <t>357|文化和旅游部</t>
  </si>
  <si>
    <t>361|国家卫生健康委员会</t>
  </si>
  <si>
    <t>363|国家人口和计划生育委员会</t>
  </si>
  <si>
    <t>365|生态环境部</t>
  </si>
  <si>
    <t>414|国家市场监督管理总局</t>
  </si>
  <si>
    <t>418|国家海洋局</t>
  </si>
  <si>
    <t>420|国家旅游局</t>
  </si>
  <si>
    <t>421|国家广播电视总局</t>
  </si>
  <si>
    <t>422|国家语言文字工作委员会</t>
  </si>
  <si>
    <t>424|国家质量监督检验检疫总局</t>
  </si>
  <si>
    <t>425|国家广播电影电视总局</t>
  </si>
  <si>
    <t>427|国务院宗教事务局</t>
  </si>
  <si>
    <t>432|国家林业和草原局</t>
  </si>
  <si>
    <t>433|国务院法制办公室</t>
  </si>
  <si>
    <t>435|国务院侨务办公室</t>
  </si>
  <si>
    <t>440|国家外国专家局</t>
  </si>
  <si>
    <t>450|应急管理部</t>
  </si>
  <si>
    <t>457|中国地质调查局</t>
  </si>
  <si>
    <t>464|国家食品药品监督管理局</t>
  </si>
  <si>
    <t>466|国家测绘局</t>
  </si>
  <si>
    <t>469|中国国家标准化管理委员会（国家标准化管理局）</t>
  </si>
  <si>
    <t>470|中国国家认证认可监督管理委员会（国家认证认可监督管理局）</t>
  </si>
  <si>
    <t>481|国家信息中心</t>
  </si>
  <si>
    <t>483|国家行政学院</t>
  </si>
  <si>
    <t>487|国务院南水北调工程建设委员会办公室</t>
  </si>
  <si>
    <t>498|中国银行保险监督管理委员会</t>
  </si>
  <si>
    <t>499|国务院三峡建设委员会办公室</t>
  </si>
  <si>
    <t>507|中国电子科技集团有限公司</t>
  </si>
  <si>
    <t>511|中国船舶集团有限公司</t>
  </si>
  <si>
    <t>513|中国石油化工集团公司</t>
  </si>
  <si>
    <t>515|中国石油天然气集团公司</t>
  </si>
  <si>
    <t>517|中国核工业集团有限公司</t>
  </si>
  <si>
    <t>518|中国兵器工业集团有限公司</t>
  </si>
  <si>
    <t>519|中国航空工业集团有限公司</t>
  </si>
  <si>
    <t>520|中国航天科技集团有限公司</t>
  </si>
  <si>
    <t>521|中国航天科工集团有限公司</t>
  </si>
  <si>
    <t>522|中国船舶工业集团公司</t>
  </si>
  <si>
    <t>527|中国兵器装备集团有限公司</t>
  </si>
  <si>
    <t>528|中国核工业建设集团公司</t>
  </si>
  <si>
    <t>534|中国储备粮管理集团有限公司</t>
  </si>
  <si>
    <t>542|中国包装总公司</t>
  </si>
  <si>
    <t>544|中国建筑工程总公司</t>
  </si>
  <si>
    <t>564|国家电网公司</t>
  </si>
  <si>
    <t>584|中国商用飞机有限责任公司</t>
  </si>
  <si>
    <t>601|中国商业联合会</t>
  </si>
  <si>
    <t>602|中国物流与采购联合会</t>
  </si>
  <si>
    <t>603|中国煤炭工业协会</t>
  </si>
  <si>
    <t>604|中国机械工业联合会</t>
  </si>
  <si>
    <t>605|中国钢铁工业协会</t>
  </si>
  <si>
    <t>606|中国石油和化学工业协会</t>
  </si>
  <si>
    <t>607|中国轻工业联合会（中华全国手工业合作总社）</t>
  </si>
  <si>
    <t>608|中国纺织工业协会</t>
  </si>
  <si>
    <t>609|中国建筑材料工业协会</t>
  </si>
  <si>
    <t>610|中国有色金属工业协会</t>
  </si>
  <si>
    <t>611|中国老龄协会（中国老龄工作委员会办公室）</t>
  </si>
  <si>
    <t>621|国家预防腐败局</t>
  </si>
  <si>
    <t>622|中国银行业监督管理委员会</t>
  </si>
  <si>
    <t>623|国家电力监管委员会</t>
  </si>
  <si>
    <t>626|国家公务员局</t>
  </si>
  <si>
    <t>840|国家人民防空办公室</t>
  </si>
  <si>
    <t>841|国家交通战备办公室</t>
  </si>
  <si>
    <t>846|全国哲学社会科学规划办公室</t>
  </si>
  <si>
    <t>847|国家物资储备局</t>
  </si>
  <si>
    <t>848|中国冶金地质总局</t>
  </si>
  <si>
    <t>849|中国煤炭地质总局</t>
  </si>
  <si>
    <t>850|新疆生产建设兵团</t>
  </si>
  <si>
    <t>852|中国出版集团有限公司</t>
  </si>
  <si>
    <t>853|中国储备棉管理有限公司</t>
  </si>
  <si>
    <t>854|中国黄金总公司</t>
  </si>
  <si>
    <t>856|中国邮政集团有限公司</t>
  </si>
  <si>
    <t>865|中国福利彩票发行管理中心</t>
  </si>
  <si>
    <t>866|国家体育总局体育彩票管理中心</t>
  </si>
  <si>
    <t>867|中央空中交通管理委员会办公室</t>
  </si>
  <si>
    <t>869|仲裁委员会</t>
  </si>
  <si>
    <t>870|国家农业综合开发办公室</t>
  </si>
  <si>
    <t>896|中国海警局</t>
  </si>
  <si>
    <t>897|中央网络安全和信息化委员会办公室</t>
  </si>
  <si>
    <t>898|中国国家铁路集团有限公司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</si>
</sst>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5"/>
      <name val="黑体"/>
      <charset val="134"/>
    </font>
    <font>
      <sz val="10"/>
      <name val="宋体"/>
      <charset val="134"/>
    </font>
    <font>
      <sz val="11"/>
      <color rgb="FF000000"/>
      <name val="宋体"/>
      <charset val="134"/>
    </font>
    <font>
      <b/>
      <sz val="11"/>
      <color rgb="FF000000"/>
      <name val="宋体"/>
      <charset val="134"/>
    </font>
    <font>
      <sz val="10"/>
      <color rgb="FF000000"/>
      <name val="宋体"/>
      <charset val="134"/>
    </font>
    <font>
      <sz val="9"/>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8"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6"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row>
    <row r="14" ht="15" customHeight="1" spans="1:2">
      <c r="A14" s="19" t="s">
        <v>24</v>
      </c>
      <c r="B14" s="20" t="s">
        <v>25</v>
      </c>
    </row>
    <row r="15" ht="15" customHeight="1" spans="1:2">
      <c r="A15" s="19" t="s">
        <v>26</v>
      </c>
      <c r="B15" s="20"/>
    </row>
    <row r="16" ht="15" customHeight="1" spans="1:2">
      <c r="A16" s="19" t="s">
        <v>27</v>
      </c>
      <c r="B16" s="20" t="s">
        <v>28</v>
      </c>
    </row>
    <row r="17" ht="15" customHeight="1" spans="1:2">
      <c r="A17" s="19" t="s">
        <v>29</v>
      </c>
      <c r="B17" s="20"/>
    </row>
    <row r="18" ht="15" customHeight="1" spans="1:2">
      <c r="A18" s="19" t="s">
        <v>30</v>
      </c>
      <c r="B18" s="20"/>
    </row>
    <row r="19" ht="15" customHeight="1" spans="1:2">
      <c r="A19" s="19" t="s">
        <v>31</v>
      </c>
      <c r="B19" s="20" t="s">
        <v>32</v>
      </c>
    </row>
    <row r="20" ht="15" customHeight="1" spans="1:2">
      <c r="A20" s="19" t="s">
        <v>33</v>
      </c>
      <c r="B20" s="20" t="s">
        <v>34</v>
      </c>
    </row>
    <row r="21" ht="15" customHeight="1" spans="1:2">
      <c r="A21" s="19" t="s">
        <v>35</v>
      </c>
      <c r="B21" s="20"/>
    </row>
    <row r="22" ht="15" customHeight="1" spans="1:2">
      <c r="A22" s="19" t="s">
        <v>36</v>
      </c>
      <c r="B22" s="20"/>
    </row>
    <row r="23" ht="15" customHeight="1" spans="1:2">
      <c r="A23" s="19" t="s">
        <v>37</v>
      </c>
      <c r="B23" s="20" t="s">
        <v>38</v>
      </c>
    </row>
    <row r="24" ht="15" customHeight="1" spans="1:2">
      <c r="A24" s="19" t="s">
        <v>39</v>
      </c>
      <c r="B24" s="20" t="s">
        <v>40</v>
      </c>
    </row>
    <row r="25" ht="15" customHeight="1" spans="1:2">
      <c r="A25" s="19" t="s">
        <v>41</v>
      </c>
      <c r="B25" s="20"/>
    </row>
    <row r="26" ht="15" customHeight="1" spans="1:2">
      <c r="A26" s="19" t="s">
        <v>42</v>
      </c>
      <c r="B26" s="20" t="s">
        <v>43</v>
      </c>
    </row>
    <row r="27" ht="15" customHeight="1" spans="1:2">
      <c r="A27" s="19" t="s">
        <v>44</v>
      </c>
      <c r="B27" s="20"/>
    </row>
    <row r="28" ht="15" customHeight="1" spans="1:2">
      <c r="A28" s="19" t="s">
        <v>45</v>
      </c>
      <c r="B28" s="20" t="s">
        <v>46</v>
      </c>
    </row>
    <row r="29" ht="15" customHeight="1" spans="1:2">
      <c r="A29" s="19" t="s">
        <v>47</v>
      </c>
      <c r="B29" s="20" t="s">
        <v>46</v>
      </c>
    </row>
    <row r="30" ht="15" customHeight="1" spans="1:2">
      <c r="A30" s="19" t="s">
        <v>48</v>
      </c>
      <c r="B30" s="20" t="s">
        <v>46</v>
      </c>
    </row>
    <row r="31" ht="15" customHeight="1" spans="1:2">
      <c r="A31" s="19" t="s">
        <v>49</v>
      </c>
      <c r="B31" s="20" t="s">
        <v>50</v>
      </c>
    </row>
    <row r="32" ht="15" customHeight="1" spans="1:2">
      <c r="A32" s="19" t="s">
        <v>51</v>
      </c>
      <c r="B32" s="20"/>
    </row>
    <row r="33" ht="15" customHeight="1" spans="1:2">
      <c r="A33" s="19" t="s">
        <v>52</v>
      </c>
      <c r="B33" s="20" t="s">
        <v>53</v>
      </c>
    </row>
    <row r="34" ht="15" customHeight="1" spans="1:2">
      <c r="A34" s="19" t="s">
        <v>54</v>
      </c>
      <c r="B34" s="20"/>
    </row>
    <row r="35" ht="15" customHeight="1" spans="1:2">
      <c r="A35" s="19" t="s">
        <v>55</v>
      </c>
      <c r="B35" s="20" t="s">
        <v>56</v>
      </c>
    </row>
  </sheetData>
  <dataValidations count="12">
    <dataValidation type="list" allowBlank="1" sqref="B12">
      <formula1>HIDDENSHEETNAME!$B$2:$B$296</formula1>
    </dataValidation>
    <dataValidation type="list" allowBlank="1" sqref="B13">
      <formula1>HIDDENSHEETNAME!$G$2:$G$118</formula1>
    </dataValidation>
    <dataValidation type="list" allowBlank="1" sqref="B14">
      <formula1>HIDDENSHEETNAME!$K$2:$K$9</formula1>
    </dataValidation>
    <dataValidation type="list" allowBlank="1" sqref="B21 B28 B29 B30">
      <formula1>HIDDENSHEETNAME!$J$2:$J$3</formula1>
    </dataValidation>
    <dataValidation type="list" allowBlank="1" sqref="B22">
      <formula1>HIDDENSHEETNAME!$I$2:$I$11</formula1>
    </dataValidation>
    <dataValidation type="list" allowBlank="1" sqref="B23">
      <formula1>HIDDENSHEETNAME!$L$2:$L$7</formula1>
    </dataValidation>
    <dataValidation type="list" allowBlank="1" sqref="B24">
      <formula1>HIDDENSHEETNAME!$A$2:$A$10</formula1>
    </dataValidation>
    <dataValidation type="list" allowBlank="1" sqref="B25">
      <formula1>HIDDENSHEETNAME!$E$2:$E$10</formula1>
    </dataValidation>
    <dataValidation type="list" allowBlank="1" sqref="B26">
      <formula1>HIDDENSHEETNAME!$F$2:$F$9</formula1>
    </dataValidation>
    <dataValidation type="list" allowBlank="1" sqref="B27">
      <formula1>HIDDENSHEETNAME!$H$2:$H$6</formula1>
    </dataValidation>
    <dataValidation type="list" allowBlank="1" sqref="B31">
      <formula1>HIDDENSHEETNAME!$D$2:$D$96</formula1>
    </dataValidation>
    <dataValidation type="list" allowBlank="1" sqref="B32">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6"/>
  <sheetViews>
    <sheetView workbookViewId="0">
      <selection activeCell="B2" sqref="B2"/>
    </sheetView>
  </sheetViews>
  <sheetFormatPr defaultColWidth="9" defaultRowHeight="14"/>
  <sheetData>
    <row r="1" spans="1:12">
      <c r="A1" t="s">
        <v>745</v>
      </c>
      <c r="B1" t="s">
        <v>746</v>
      </c>
      <c r="C1" t="s">
        <v>747</v>
      </c>
      <c r="D1" t="s">
        <v>748</v>
      </c>
      <c r="E1" t="s">
        <v>749</v>
      </c>
      <c r="F1" t="s">
        <v>750</v>
      </c>
      <c r="G1" t="s">
        <v>751</v>
      </c>
      <c r="H1" t="s">
        <v>752</v>
      </c>
      <c r="I1" t="s">
        <v>753</v>
      </c>
      <c r="J1" t="s">
        <v>754</v>
      </c>
      <c r="K1" t="s">
        <v>755</v>
      </c>
      <c r="L1" t="s">
        <v>756</v>
      </c>
    </row>
    <row r="2" spans="1:12">
      <c r="A2" t="s">
        <v>757</v>
      </c>
      <c r="B2" t="s">
        <v>758</v>
      </c>
      <c r="C2" t="s">
        <v>759</v>
      </c>
      <c r="D2" t="s">
        <v>760</v>
      </c>
      <c r="E2" t="s">
        <v>761</v>
      </c>
      <c r="F2" t="s">
        <v>43</v>
      </c>
      <c r="G2" t="s">
        <v>762</v>
      </c>
      <c r="H2" t="s">
        <v>763</v>
      </c>
      <c r="I2" t="s">
        <v>764</v>
      </c>
      <c r="J2" t="s">
        <v>46</v>
      </c>
      <c r="K2" t="s">
        <v>25</v>
      </c>
      <c r="L2" t="s">
        <v>765</v>
      </c>
    </row>
    <row r="3" spans="1:12">
      <c r="A3" t="s">
        <v>766</v>
      </c>
      <c r="B3" t="s">
        <v>767</v>
      </c>
      <c r="C3" t="s">
        <v>768</v>
      </c>
      <c r="D3" t="s">
        <v>769</v>
      </c>
      <c r="E3" t="s">
        <v>770</v>
      </c>
      <c r="F3" t="s">
        <v>771</v>
      </c>
      <c r="G3" t="s">
        <v>772</v>
      </c>
      <c r="H3" t="s">
        <v>773</v>
      </c>
      <c r="I3" t="s">
        <v>774</v>
      </c>
      <c r="J3" t="s">
        <v>775</v>
      </c>
      <c r="K3" t="s">
        <v>776</v>
      </c>
      <c r="L3" t="s">
        <v>38</v>
      </c>
    </row>
    <row r="4" spans="1:12">
      <c r="A4" t="s">
        <v>777</v>
      </c>
      <c r="B4" t="s">
        <v>778</v>
      </c>
      <c r="D4" t="s">
        <v>779</v>
      </c>
      <c r="E4" t="s">
        <v>780</v>
      </c>
      <c r="F4" t="s">
        <v>781</v>
      </c>
      <c r="G4" t="s">
        <v>782</v>
      </c>
      <c r="H4" t="s">
        <v>783</v>
      </c>
      <c r="I4" t="s">
        <v>784</v>
      </c>
      <c r="K4" t="s">
        <v>785</v>
      </c>
      <c r="L4" t="s">
        <v>786</v>
      </c>
    </row>
    <row r="5" spans="1:12">
      <c r="A5" t="s">
        <v>787</v>
      </c>
      <c r="B5" t="s">
        <v>788</v>
      </c>
      <c r="D5" t="s">
        <v>50</v>
      </c>
      <c r="E5" t="s">
        <v>789</v>
      </c>
      <c r="F5" t="s">
        <v>790</v>
      </c>
      <c r="G5" t="s">
        <v>791</v>
      </c>
      <c r="H5" t="s">
        <v>792</v>
      </c>
      <c r="I5" t="s">
        <v>793</v>
      </c>
      <c r="K5" t="s">
        <v>794</v>
      </c>
      <c r="L5" t="s">
        <v>795</v>
      </c>
    </row>
    <row r="6" spans="1:12">
      <c r="A6" t="s">
        <v>796</v>
      </c>
      <c r="B6" t="s">
        <v>797</v>
      </c>
      <c r="D6" t="s">
        <v>798</v>
      </c>
      <c r="E6" t="s">
        <v>799</v>
      </c>
      <c r="F6" t="s">
        <v>800</v>
      </c>
      <c r="G6" t="s">
        <v>801</v>
      </c>
      <c r="H6" t="s">
        <v>802</v>
      </c>
      <c r="I6" t="s">
        <v>803</v>
      </c>
      <c r="K6" t="s">
        <v>804</v>
      </c>
      <c r="L6" t="s">
        <v>805</v>
      </c>
    </row>
    <row r="7" spans="1:12">
      <c r="A7" t="s">
        <v>806</v>
      </c>
      <c r="B7" t="s">
        <v>807</v>
      </c>
      <c r="D7" t="s">
        <v>808</v>
      </c>
      <c r="E7" t="s">
        <v>809</v>
      </c>
      <c r="F7" t="s">
        <v>810</v>
      </c>
      <c r="G7" t="s">
        <v>811</v>
      </c>
      <c r="I7" t="s">
        <v>812</v>
      </c>
      <c r="K7" t="s">
        <v>813</v>
      </c>
      <c r="L7" t="s">
        <v>814</v>
      </c>
    </row>
    <row r="8" spans="1:12">
      <c r="A8" t="s">
        <v>815</v>
      </c>
      <c r="B8" t="s">
        <v>816</v>
      </c>
      <c r="D8" t="s">
        <v>817</v>
      </c>
      <c r="E8" t="s">
        <v>818</v>
      </c>
      <c r="F8" t="s">
        <v>819</v>
      </c>
      <c r="G8" t="s">
        <v>820</v>
      </c>
      <c r="I8" t="s">
        <v>821</v>
      </c>
      <c r="K8" t="s">
        <v>822</v>
      </c>
    </row>
    <row r="9" spans="1:12">
      <c r="A9" t="s">
        <v>40</v>
      </c>
      <c r="B9" t="s">
        <v>823</v>
      </c>
      <c r="D9" t="s">
        <v>824</v>
      </c>
      <c r="E9" t="s">
        <v>825</v>
      </c>
      <c r="F9" t="s">
        <v>826</v>
      </c>
      <c r="G9" t="s">
        <v>827</v>
      </c>
      <c r="I9" t="s">
        <v>828</v>
      </c>
      <c r="K9" t="s">
        <v>802</v>
      </c>
    </row>
    <row r="10" spans="1:12">
      <c r="A10" t="s">
        <v>829</v>
      </c>
      <c r="B10" t="s">
        <v>830</v>
      </c>
      <c r="D10" t="s">
        <v>831</v>
      </c>
      <c r="E10" t="s">
        <v>832</v>
      </c>
      <c r="G10" t="s">
        <v>833</v>
      </c>
      <c r="I10" t="s">
        <v>834</v>
      </c>
    </row>
    <row r="11" spans="1:12">
      <c r="B11" t="s">
        <v>835</v>
      </c>
      <c r="D11" t="s">
        <v>836</v>
      </c>
      <c r="G11" t="s">
        <v>837</v>
      </c>
      <c r="I11" t="s">
        <v>838</v>
      </c>
    </row>
    <row r="12" spans="1:12">
      <c r="B12" t="s">
        <v>839</v>
      </c>
      <c r="D12" t="s">
        <v>840</v>
      </c>
      <c r="G12" t="s">
        <v>841</v>
      </c>
    </row>
    <row r="13" spans="1:12">
      <c r="B13" t="s">
        <v>842</v>
      </c>
      <c r="D13" t="s">
        <v>843</v>
      </c>
      <c r="G13" t="s">
        <v>844</v>
      </c>
    </row>
    <row r="14" spans="1:12">
      <c r="B14" t="s">
        <v>845</v>
      </c>
      <c r="D14" t="s">
        <v>846</v>
      </c>
      <c r="G14" t="s">
        <v>847</v>
      </c>
    </row>
    <row r="15" spans="1:12">
      <c r="B15" t="s">
        <v>848</v>
      </c>
      <c r="D15" t="s">
        <v>849</v>
      </c>
      <c r="G15" t="s">
        <v>850</v>
      </c>
    </row>
    <row r="16" spans="1:12">
      <c r="B16" t="s">
        <v>851</v>
      </c>
      <c r="D16" t="s">
        <v>852</v>
      </c>
      <c r="G16" t="s">
        <v>853</v>
      </c>
    </row>
    <row r="17" spans="2:7">
      <c r="B17" t="s">
        <v>854</v>
      </c>
      <c r="D17" t="s">
        <v>855</v>
      </c>
      <c r="G17" t="s">
        <v>856</v>
      </c>
    </row>
    <row r="18" spans="2:7">
      <c r="B18" t="s">
        <v>857</v>
      </c>
      <c r="D18" t="s">
        <v>858</v>
      </c>
      <c r="G18" t="s">
        <v>859</v>
      </c>
    </row>
    <row r="19" spans="2:7">
      <c r="B19" t="s">
        <v>860</v>
      </c>
      <c r="D19" t="s">
        <v>861</v>
      </c>
      <c r="G19" t="s">
        <v>862</v>
      </c>
    </row>
    <row r="20" spans="2:7">
      <c r="B20" t="s">
        <v>863</v>
      </c>
      <c r="D20" t="s">
        <v>864</v>
      </c>
      <c r="G20" t="s">
        <v>865</v>
      </c>
    </row>
    <row r="21" spans="2:7">
      <c r="B21" t="s">
        <v>866</v>
      </c>
      <c r="D21" t="s">
        <v>867</v>
      </c>
      <c r="G21" t="s">
        <v>868</v>
      </c>
    </row>
    <row r="22" spans="2:7">
      <c r="B22" t="s">
        <v>869</v>
      </c>
      <c r="D22" t="s">
        <v>870</v>
      </c>
      <c r="G22" t="s">
        <v>871</v>
      </c>
    </row>
    <row r="23" spans="2:7">
      <c r="B23" t="s">
        <v>872</v>
      </c>
      <c r="D23" t="s">
        <v>873</v>
      </c>
      <c r="G23" t="s">
        <v>874</v>
      </c>
    </row>
    <row r="24" spans="2:7">
      <c r="B24" t="s">
        <v>875</v>
      </c>
      <c r="D24" t="s">
        <v>876</v>
      </c>
      <c r="G24" t="s">
        <v>877</v>
      </c>
    </row>
    <row r="25" spans="2:7">
      <c r="B25" t="s">
        <v>878</v>
      </c>
      <c r="D25" t="s">
        <v>879</v>
      </c>
      <c r="G25" t="s">
        <v>880</v>
      </c>
    </row>
    <row r="26" spans="2:7">
      <c r="B26" t="s">
        <v>881</v>
      </c>
      <c r="D26" t="s">
        <v>882</v>
      </c>
      <c r="G26" t="s">
        <v>883</v>
      </c>
    </row>
    <row r="27" spans="2:7">
      <c r="B27" t="s">
        <v>884</v>
      </c>
      <c r="D27" t="s">
        <v>885</v>
      </c>
      <c r="G27" t="s">
        <v>886</v>
      </c>
    </row>
    <row r="28" spans="2:7">
      <c r="B28" t="s">
        <v>887</v>
      </c>
      <c r="D28" t="s">
        <v>888</v>
      </c>
      <c r="G28" t="s">
        <v>889</v>
      </c>
    </row>
    <row r="29" spans="2:7">
      <c r="B29" t="s">
        <v>890</v>
      </c>
      <c r="D29" t="s">
        <v>891</v>
      </c>
      <c r="G29" t="s">
        <v>892</v>
      </c>
    </row>
    <row r="30" spans="2:7">
      <c r="B30" t="s">
        <v>893</v>
      </c>
      <c r="D30" t="s">
        <v>894</v>
      </c>
      <c r="G30" t="s">
        <v>895</v>
      </c>
    </row>
    <row r="31" spans="2:7">
      <c r="B31" t="s">
        <v>896</v>
      </c>
      <c r="D31" t="s">
        <v>897</v>
      </c>
      <c r="G31" t="s">
        <v>898</v>
      </c>
    </row>
    <row r="32" spans="2:7">
      <c r="B32" t="s">
        <v>899</v>
      </c>
      <c r="D32" t="s">
        <v>900</v>
      </c>
      <c r="G32" t="s">
        <v>901</v>
      </c>
    </row>
    <row r="33" spans="2:7">
      <c r="B33" t="s">
        <v>902</v>
      </c>
      <c r="D33" t="s">
        <v>903</v>
      </c>
      <c r="G33" t="s">
        <v>904</v>
      </c>
    </row>
    <row r="34" spans="2:7">
      <c r="B34" t="s">
        <v>905</v>
      </c>
      <c r="D34" t="s">
        <v>906</v>
      </c>
      <c r="G34" t="s">
        <v>907</v>
      </c>
    </row>
    <row r="35" spans="2:7">
      <c r="B35" t="s">
        <v>908</v>
      </c>
      <c r="D35" t="s">
        <v>909</v>
      </c>
      <c r="G35" t="s">
        <v>910</v>
      </c>
    </row>
    <row r="36" spans="2:7">
      <c r="B36" t="s">
        <v>911</v>
      </c>
      <c r="D36" t="s">
        <v>912</v>
      </c>
      <c r="G36" t="s">
        <v>913</v>
      </c>
    </row>
    <row r="37" spans="2:7">
      <c r="B37" t="s">
        <v>914</v>
      </c>
      <c r="D37" t="s">
        <v>915</v>
      </c>
      <c r="G37" t="s">
        <v>916</v>
      </c>
    </row>
    <row r="38" spans="2:7">
      <c r="B38" t="s">
        <v>917</v>
      </c>
      <c r="D38" t="s">
        <v>918</v>
      </c>
      <c r="G38" t="s">
        <v>919</v>
      </c>
    </row>
    <row r="39" spans="2:7">
      <c r="B39" t="s">
        <v>920</v>
      </c>
      <c r="D39" t="s">
        <v>921</v>
      </c>
      <c r="G39" t="s">
        <v>922</v>
      </c>
    </row>
    <row r="40" spans="2:7">
      <c r="B40" t="s">
        <v>923</v>
      </c>
      <c r="D40" t="s">
        <v>924</v>
      </c>
      <c r="G40" t="s">
        <v>925</v>
      </c>
    </row>
    <row r="41" spans="2:7">
      <c r="B41" t="s">
        <v>926</v>
      </c>
      <c r="D41" t="s">
        <v>927</v>
      </c>
      <c r="G41" t="s">
        <v>928</v>
      </c>
    </row>
    <row r="42" spans="2:7">
      <c r="B42" t="s">
        <v>929</v>
      </c>
      <c r="D42" t="s">
        <v>930</v>
      </c>
      <c r="G42" t="s">
        <v>931</v>
      </c>
    </row>
    <row r="43" spans="2:7">
      <c r="B43" t="s">
        <v>932</v>
      </c>
      <c r="D43" t="s">
        <v>933</v>
      </c>
      <c r="G43" t="s">
        <v>934</v>
      </c>
    </row>
    <row r="44" spans="2:7">
      <c r="B44" t="s">
        <v>935</v>
      </c>
      <c r="D44" t="s">
        <v>936</v>
      </c>
      <c r="G44" t="s">
        <v>937</v>
      </c>
    </row>
    <row r="45" spans="2:7">
      <c r="B45" t="s">
        <v>938</v>
      </c>
      <c r="D45" t="s">
        <v>939</v>
      </c>
      <c r="G45" t="s">
        <v>940</v>
      </c>
    </row>
    <row r="46" spans="2:7">
      <c r="B46" t="s">
        <v>941</v>
      </c>
      <c r="D46" t="s">
        <v>942</v>
      </c>
      <c r="G46" t="s">
        <v>943</v>
      </c>
    </row>
    <row r="47" spans="2:7">
      <c r="B47" t="s">
        <v>944</v>
      </c>
      <c r="D47" t="s">
        <v>945</v>
      </c>
      <c r="G47" t="s">
        <v>946</v>
      </c>
    </row>
    <row r="48" spans="2:7">
      <c r="B48" t="s">
        <v>947</v>
      </c>
      <c r="D48" t="s">
        <v>948</v>
      </c>
      <c r="G48" t="s">
        <v>949</v>
      </c>
    </row>
    <row r="49" spans="2:7">
      <c r="B49" t="s">
        <v>950</v>
      </c>
      <c r="D49" t="s">
        <v>951</v>
      </c>
      <c r="G49" t="s">
        <v>952</v>
      </c>
    </row>
    <row r="50" spans="2:7">
      <c r="B50" t="s">
        <v>953</v>
      </c>
      <c r="D50" t="s">
        <v>954</v>
      </c>
      <c r="G50" t="s">
        <v>955</v>
      </c>
    </row>
    <row r="51" spans="2:7">
      <c r="B51" t="s">
        <v>956</v>
      </c>
      <c r="D51" t="s">
        <v>957</v>
      </c>
      <c r="G51" t="s">
        <v>958</v>
      </c>
    </row>
    <row r="52" spans="2:7">
      <c r="B52" t="s">
        <v>959</v>
      </c>
      <c r="D52" t="s">
        <v>960</v>
      </c>
      <c r="G52" t="s">
        <v>961</v>
      </c>
    </row>
    <row r="53" spans="2:7">
      <c r="B53" t="s">
        <v>962</v>
      </c>
      <c r="D53" t="s">
        <v>963</v>
      </c>
      <c r="G53" t="s">
        <v>964</v>
      </c>
    </row>
    <row r="54" spans="2:7">
      <c r="B54" t="s">
        <v>965</v>
      </c>
      <c r="D54" t="s">
        <v>966</v>
      </c>
      <c r="G54" t="s">
        <v>967</v>
      </c>
    </row>
    <row r="55" spans="2:7">
      <c r="B55" t="s">
        <v>968</v>
      </c>
      <c r="D55" t="s">
        <v>969</v>
      </c>
      <c r="G55" t="s">
        <v>970</v>
      </c>
    </row>
    <row r="56" spans="2:7">
      <c r="B56" t="s">
        <v>971</v>
      </c>
      <c r="D56" t="s">
        <v>972</v>
      </c>
      <c r="G56" t="s">
        <v>973</v>
      </c>
    </row>
    <row r="57" spans="2:7">
      <c r="B57" t="s">
        <v>974</v>
      </c>
      <c r="D57" t="s">
        <v>975</v>
      </c>
      <c r="G57" t="s">
        <v>976</v>
      </c>
    </row>
    <row r="58" spans="2:7">
      <c r="B58" t="s">
        <v>977</v>
      </c>
      <c r="D58" t="s">
        <v>978</v>
      </c>
      <c r="G58" t="s">
        <v>979</v>
      </c>
    </row>
    <row r="59" spans="2:7">
      <c r="B59" t="s">
        <v>980</v>
      </c>
      <c r="D59" t="s">
        <v>981</v>
      </c>
      <c r="G59" t="s">
        <v>982</v>
      </c>
    </row>
    <row r="60" spans="2:7">
      <c r="B60" t="s">
        <v>983</v>
      </c>
      <c r="D60" t="s">
        <v>984</v>
      </c>
      <c r="G60" t="s">
        <v>985</v>
      </c>
    </row>
    <row r="61" spans="2:7">
      <c r="B61" t="s">
        <v>986</v>
      </c>
      <c r="D61" t="s">
        <v>987</v>
      </c>
      <c r="G61" t="s">
        <v>988</v>
      </c>
    </row>
    <row r="62" spans="2:7">
      <c r="B62" t="s">
        <v>989</v>
      </c>
      <c r="D62" t="s">
        <v>990</v>
      </c>
      <c r="G62" t="s">
        <v>991</v>
      </c>
    </row>
    <row r="63" spans="2:7">
      <c r="B63" t="s">
        <v>992</v>
      </c>
      <c r="D63" t="s">
        <v>993</v>
      </c>
      <c r="G63" t="s">
        <v>994</v>
      </c>
    </row>
    <row r="64" spans="2:7">
      <c r="B64" t="s">
        <v>995</v>
      </c>
      <c r="D64" t="s">
        <v>996</v>
      </c>
      <c r="G64" t="s">
        <v>997</v>
      </c>
    </row>
    <row r="65" spans="2:7">
      <c r="B65" t="s">
        <v>998</v>
      </c>
      <c r="D65" t="s">
        <v>999</v>
      </c>
      <c r="G65" t="s">
        <v>1000</v>
      </c>
    </row>
    <row r="66" spans="2:7">
      <c r="B66" t="s">
        <v>1001</v>
      </c>
      <c r="D66" t="s">
        <v>1002</v>
      </c>
      <c r="G66" t="s">
        <v>1003</v>
      </c>
    </row>
    <row r="67" spans="2:7">
      <c r="B67" t="s">
        <v>1004</v>
      </c>
      <c r="D67" t="s">
        <v>1005</v>
      </c>
      <c r="G67" t="s">
        <v>1006</v>
      </c>
    </row>
    <row r="68" spans="2:7">
      <c r="B68" t="s">
        <v>1007</v>
      </c>
      <c r="D68" t="s">
        <v>1008</v>
      </c>
      <c r="G68" t="s">
        <v>1009</v>
      </c>
    </row>
    <row r="69" spans="2:7">
      <c r="B69" t="s">
        <v>1010</v>
      </c>
      <c r="D69" t="s">
        <v>1011</v>
      </c>
      <c r="G69" t="s">
        <v>1012</v>
      </c>
    </row>
    <row r="70" spans="2:7">
      <c r="B70" t="s">
        <v>1013</v>
      </c>
      <c r="D70" t="s">
        <v>1014</v>
      </c>
      <c r="G70" t="s">
        <v>1015</v>
      </c>
    </row>
    <row r="71" spans="2:7">
      <c r="B71" t="s">
        <v>1016</v>
      </c>
      <c r="D71" t="s">
        <v>1017</v>
      </c>
      <c r="G71" t="s">
        <v>1018</v>
      </c>
    </row>
    <row r="72" spans="2:7">
      <c r="B72" t="s">
        <v>1019</v>
      </c>
      <c r="D72" t="s">
        <v>1020</v>
      </c>
      <c r="G72" t="s">
        <v>1021</v>
      </c>
    </row>
    <row r="73" spans="2:7">
      <c r="B73" t="s">
        <v>1022</v>
      </c>
      <c r="D73" t="s">
        <v>1023</v>
      </c>
      <c r="G73" t="s">
        <v>1024</v>
      </c>
    </row>
    <row r="74" spans="2:7">
      <c r="B74" t="s">
        <v>1025</v>
      </c>
      <c r="D74" t="s">
        <v>1026</v>
      </c>
      <c r="G74" t="s">
        <v>1027</v>
      </c>
    </row>
    <row r="75" spans="2:7">
      <c r="B75" t="s">
        <v>1028</v>
      </c>
      <c r="D75" t="s">
        <v>1029</v>
      </c>
      <c r="G75" t="s">
        <v>1030</v>
      </c>
    </row>
    <row r="76" spans="2:7">
      <c r="B76" t="s">
        <v>1031</v>
      </c>
      <c r="D76" t="s">
        <v>1032</v>
      </c>
      <c r="G76" t="s">
        <v>1033</v>
      </c>
    </row>
    <row r="77" spans="2:7">
      <c r="B77" t="s">
        <v>1034</v>
      </c>
      <c r="D77" t="s">
        <v>1035</v>
      </c>
      <c r="G77" t="s">
        <v>1036</v>
      </c>
    </row>
    <row r="78" spans="2:7">
      <c r="B78" t="s">
        <v>1037</v>
      </c>
      <c r="D78" t="s">
        <v>1038</v>
      </c>
      <c r="G78" t="s">
        <v>1039</v>
      </c>
    </row>
    <row r="79" spans="2:7">
      <c r="B79" t="s">
        <v>1040</v>
      </c>
      <c r="D79" t="s">
        <v>1041</v>
      </c>
      <c r="G79" t="s">
        <v>1042</v>
      </c>
    </row>
    <row r="80" spans="2:7">
      <c r="B80" t="s">
        <v>1043</v>
      </c>
      <c r="D80" t="s">
        <v>1044</v>
      </c>
      <c r="G80" t="s">
        <v>1045</v>
      </c>
    </row>
    <row r="81" spans="2:7">
      <c r="B81" t="s">
        <v>1046</v>
      </c>
      <c r="D81" t="s">
        <v>1047</v>
      </c>
      <c r="G81" t="s">
        <v>1048</v>
      </c>
    </row>
    <row r="82" spans="2:7">
      <c r="B82" t="s">
        <v>1049</v>
      </c>
      <c r="D82" t="s">
        <v>1050</v>
      </c>
      <c r="G82" t="s">
        <v>1051</v>
      </c>
    </row>
    <row r="83" spans="2:7">
      <c r="B83" t="s">
        <v>1052</v>
      </c>
      <c r="D83" t="s">
        <v>1053</v>
      </c>
      <c r="G83" t="s">
        <v>1054</v>
      </c>
    </row>
    <row r="84" spans="2:7">
      <c r="B84" t="s">
        <v>1055</v>
      </c>
      <c r="D84" t="s">
        <v>1056</v>
      </c>
      <c r="G84" t="s">
        <v>1057</v>
      </c>
    </row>
    <row r="85" spans="2:7">
      <c r="B85" t="s">
        <v>1058</v>
      </c>
      <c r="D85" t="s">
        <v>1059</v>
      </c>
      <c r="G85" t="s">
        <v>1060</v>
      </c>
    </row>
    <row r="86" spans="2:7">
      <c r="B86" t="s">
        <v>1061</v>
      </c>
      <c r="D86" t="s">
        <v>1062</v>
      </c>
      <c r="G86" t="s">
        <v>1063</v>
      </c>
    </row>
    <row r="87" spans="2:7">
      <c r="B87" t="s">
        <v>1064</v>
      </c>
      <c r="D87" t="s">
        <v>1065</v>
      </c>
      <c r="G87" t="s">
        <v>1066</v>
      </c>
    </row>
    <row r="88" spans="2:7">
      <c r="B88" t="s">
        <v>1067</v>
      </c>
      <c r="D88" t="s">
        <v>1068</v>
      </c>
      <c r="G88" t="s">
        <v>1069</v>
      </c>
    </row>
    <row r="89" spans="2:7">
      <c r="B89" t="s">
        <v>1070</v>
      </c>
      <c r="D89" t="s">
        <v>1071</v>
      </c>
      <c r="G89" t="s">
        <v>1072</v>
      </c>
    </row>
    <row r="90" spans="2:7">
      <c r="B90" t="s">
        <v>1073</v>
      </c>
      <c r="D90" t="s">
        <v>1074</v>
      </c>
      <c r="G90" t="s">
        <v>1075</v>
      </c>
    </row>
    <row r="91" spans="2:7">
      <c r="B91" t="s">
        <v>1076</v>
      </c>
      <c r="D91" t="s">
        <v>1077</v>
      </c>
      <c r="G91" t="s">
        <v>1078</v>
      </c>
    </row>
    <row r="92" spans="2:7">
      <c r="B92" t="s">
        <v>1079</v>
      </c>
      <c r="D92" t="s">
        <v>1080</v>
      </c>
      <c r="G92" t="s">
        <v>1081</v>
      </c>
    </row>
    <row r="93" spans="2:7">
      <c r="B93" t="s">
        <v>1082</v>
      </c>
      <c r="D93" t="s">
        <v>1083</v>
      </c>
      <c r="G93" t="s">
        <v>1084</v>
      </c>
    </row>
    <row r="94" spans="2:7">
      <c r="B94" t="s">
        <v>1085</v>
      </c>
      <c r="D94" t="s">
        <v>1086</v>
      </c>
      <c r="G94" t="s">
        <v>1087</v>
      </c>
    </row>
    <row r="95" spans="2:7">
      <c r="B95" t="s">
        <v>1088</v>
      </c>
      <c r="D95" t="s">
        <v>1089</v>
      </c>
      <c r="G95" t="s">
        <v>1090</v>
      </c>
    </row>
    <row r="96" spans="2:7">
      <c r="B96" t="s">
        <v>1091</v>
      </c>
      <c r="D96" t="s">
        <v>1092</v>
      </c>
      <c r="G96" t="s">
        <v>1093</v>
      </c>
    </row>
    <row r="97" spans="2:7">
      <c r="B97" t="s">
        <v>1094</v>
      </c>
      <c r="G97" t="s">
        <v>1095</v>
      </c>
    </row>
    <row r="98" spans="2:7">
      <c r="B98" t="s">
        <v>1096</v>
      </c>
      <c r="G98" t="s">
        <v>1097</v>
      </c>
    </row>
    <row r="99" spans="2:7">
      <c r="B99" t="s">
        <v>1098</v>
      </c>
      <c r="G99" t="s">
        <v>1099</v>
      </c>
    </row>
    <row r="100" spans="2:7">
      <c r="B100" t="s">
        <v>1100</v>
      </c>
      <c r="G100" t="s">
        <v>1101</v>
      </c>
    </row>
    <row r="101" spans="2:7">
      <c r="B101" t="s">
        <v>1102</v>
      </c>
      <c r="G101" t="s">
        <v>1103</v>
      </c>
    </row>
    <row r="102" spans="2:7">
      <c r="B102" t="s">
        <v>1104</v>
      </c>
      <c r="G102" t="s">
        <v>1105</v>
      </c>
    </row>
    <row r="103" spans="2:7">
      <c r="B103" t="s">
        <v>1106</v>
      </c>
      <c r="G103" t="s">
        <v>1107</v>
      </c>
    </row>
    <row r="104" spans="2:7">
      <c r="B104" t="s">
        <v>1108</v>
      </c>
      <c r="G104" t="s">
        <v>1109</v>
      </c>
    </row>
    <row r="105" spans="2:7">
      <c r="B105" t="s">
        <v>1110</v>
      </c>
      <c r="G105" t="s">
        <v>1111</v>
      </c>
    </row>
    <row r="106" spans="2:7">
      <c r="B106" t="s">
        <v>1112</v>
      </c>
      <c r="G106" t="s">
        <v>1113</v>
      </c>
    </row>
    <row r="107" spans="2:7">
      <c r="B107" t="s">
        <v>1114</v>
      </c>
      <c r="G107" t="s">
        <v>1115</v>
      </c>
    </row>
    <row r="108" spans="2:7">
      <c r="B108" t="s">
        <v>1116</v>
      </c>
      <c r="G108" t="s">
        <v>1117</v>
      </c>
    </row>
    <row r="109" spans="2:7">
      <c r="B109" t="s">
        <v>1118</v>
      </c>
      <c r="G109" t="s">
        <v>1119</v>
      </c>
    </row>
    <row r="110" spans="2:7">
      <c r="B110" t="s">
        <v>1120</v>
      </c>
      <c r="G110" t="s">
        <v>1121</v>
      </c>
    </row>
    <row r="111" spans="2:7">
      <c r="B111" t="s">
        <v>1122</v>
      </c>
      <c r="G111" t="s">
        <v>1123</v>
      </c>
    </row>
    <row r="112" spans="2:7">
      <c r="B112" t="s">
        <v>1124</v>
      </c>
      <c r="G112" t="s">
        <v>1125</v>
      </c>
    </row>
    <row r="113" spans="2:7">
      <c r="B113" t="s">
        <v>1126</v>
      </c>
      <c r="G113" t="s">
        <v>1127</v>
      </c>
    </row>
    <row r="114" spans="2:7">
      <c r="B114" t="s">
        <v>1128</v>
      </c>
      <c r="G114" t="s">
        <v>1129</v>
      </c>
    </row>
    <row r="115" spans="2:7">
      <c r="B115" t="s">
        <v>1130</v>
      </c>
      <c r="G115" t="s">
        <v>1131</v>
      </c>
    </row>
    <row r="116" spans="2:7">
      <c r="B116" t="s">
        <v>1132</v>
      </c>
      <c r="G116" t="s">
        <v>1133</v>
      </c>
    </row>
    <row r="117" spans="2:7">
      <c r="B117" t="s">
        <v>1134</v>
      </c>
      <c r="G117" t="s">
        <v>1135</v>
      </c>
    </row>
    <row r="118" spans="2:7">
      <c r="B118" t="s">
        <v>1136</v>
      </c>
      <c r="G118" t="s">
        <v>1137</v>
      </c>
    </row>
    <row r="119" spans="2:7">
      <c r="B119" t="s">
        <v>1138</v>
      </c>
    </row>
    <row r="120" spans="2:7">
      <c r="B120" t="s">
        <v>1139</v>
      </c>
    </row>
    <row r="121" spans="2:7">
      <c r="B121" t="s">
        <v>1140</v>
      </c>
    </row>
    <row r="122" spans="2:7">
      <c r="B122" t="s">
        <v>1141</v>
      </c>
    </row>
    <row r="123" spans="2:7">
      <c r="B123" t="s">
        <v>1142</v>
      </c>
    </row>
    <row r="124" spans="2:7">
      <c r="B124" t="s">
        <v>1143</v>
      </c>
    </row>
    <row r="125" spans="2:7">
      <c r="B125" t="s">
        <v>1144</v>
      </c>
    </row>
    <row r="126" spans="2:7">
      <c r="B126" t="s">
        <v>1145</v>
      </c>
    </row>
    <row r="127" spans="2:7">
      <c r="B127" t="s">
        <v>1146</v>
      </c>
    </row>
    <row r="128" spans="2:7">
      <c r="B128" t="s">
        <v>1147</v>
      </c>
    </row>
    <row r="129" spans="2:2">
      <c r="B129" t="s">
        <v>1148</v>
      </c>
    </row>
    <row r="130" spans="2:2">
      <c r="B130" t="s">
        <v>1149</v>
      </c>
    </row>
    <row r="131" spans="2:2">
      <c r="B131" t="s">
        <v>1150</v>
      </c>
    </row>
    <row r="132" spans="2:2">
      <c r="B132" t="s">
        <v>1151</v>
      </c>
    </row>
    <row r="133" spans="2:2">
      <c r="B133" t="s">
        <v>1152</v>
      </c>
    </row>
    <row r="134" spans="2:2">
      <c r="B134" t="s">
        <v>1153</v>
      </c>
    </row>
    <row r="135" spans="2:2">
      <c r="B135" t="s">
        <v>1154</v>
      </c>
    </row>
    <row r="136" spans="2:2">
      <c r="B136" t="s">
        <v>1155</v>
      </c>
    </row>
    <row r="137" spans="2:2">
      <c r="B137" t="s">
        <v>1156</v>
      </c>
    </row>
    <row r="138" spans="2:2">
      <c r="B138" t="s">
        <v>1157</v>
      </c>
    </row>
    <row r="139" spans="2:2">
      <c r="B139" t="s">
        <v>1158</v>
      </c>
    </row>
    <row r="140" spans="2:2">
      <c r="B140" t="s">
        <v>1159</v>
      </c>
    </row>
    <row r="141" spans="2:2">
      <c r="B141" t="s">
        <v>1160</v>
      </c>
    </row>
    <row r="142" spans="2:2">
      <c r="B142" t="s">
        <v>1161</v>
      </c>
    </row>
    <row r="143" spans="2:2">
      <c r="B143" t="s">
        <v>1162</v>
      </c>
    </row>
    <row r="144" spans="2:2">
      <c r="B144" t="s">
        <v>1163</v>
      </c>
    </row>
    <row r="145" spans="2:2">
      <c r="B145" t="s">
        <v>1164</v>
      </c>
    </row>
    <row r="146" spans="2:2">
      <c r="B146" t="s">
        <v>1165</v>
      </c>
    </row>
    <row r="147" spans="2:2">
      <c r="B147" t="s">
        <v>1166</v>
      </c>
    </row>
    <row r="148" spans="2:2">
      <c r="B148" t="s">
        <v>1167</v>
      </c>
    </row>
    <row r="149" spans="2:2">
      <c r="B149" t="s">
        <v>1168</v>
      </c>
    </row>
    <row r="150" spans="2:2">
      <c r="B150" t="s">
        <v>1169</v>
      </c>
    </row>
    <row r="151" spans="2:2">
      <c r="B151" t="s">
        <v>1170</v>
      </c>
    </row>
    <row r="152" spans="2:2">
      <c r="B152" t="s">
        <v>1171</v>
      </c>
    </row>
    <row r="153" spans="2:2">
      <c r="B153" t="s">
        <v>1172</v>
      </c>
    </row>
    <row r="154" spans="2:2">
      <c r="B154" t="s">
        <v>1173</v>
      </c>
    </row>
    <row r="155" spans="2:2">
      <c r="B155" t="s">
        <v>1174</v>
      </c>
    </row>
    <row r="156" spans="2:2">
      <c r="B156" t="s">
        <v>1175</v>
      </c>
    </row>
    <row r="157" spans="2:2">
      <c r="B157" t="s">
        <v>1176</v>
      </c>
    </row>
    <row r="158" spans="2:2">
      <c r="B158" t="s">
        <v>1177</v>
      </c>
    </row>
    <row r="159" spans="2:2">
      <c r="B159" t="s">
        <v>1178</v>
      </c>
    </row>
    <row r="160" spans="2:2">
      <c r="B160" t="s">
        <v>1179</v>
      </c>
    </row>
    <row r="161" spans="2:2">
      <c r="B161" t="s">
        <v>1180</v>
      </c>
    </row>
    <row r="162" spans="2:2">
      <c r="B162" t="s">
        <v>1181</v>
      </c>
    </row>
    <row r="163" spans="2:2">
      <c r="B163" t="s">
        <v>1182</v>
      </c>
    </row>
    <row r="164" spans="2:2">
      <c r="B164" t="s">
        <v>1183</v>
      </c>
    </row>
    <row r="165" spans="2:2">
      <c r="B165" t="s">
        <v>1184</v>
      </c>
    </row>
    <row r="166" spans="2:2">
      <c r="B166" t="s">
        <v>1185</v>
      </c>
    </row>
    <row r="167" spans="2:2">
      <c r="B167" t="s">
        <v>1186</v>
      </c>
    </row>
    <row r="168" spans="2:2">
      <c r="B168" t="s">
        <v>1187</v>
      </c>
    </row>
    <row r="169" spans="2:2">
      <c r="B169" t="s">
        <v>1188</v>
      </c>
    </row>
    <row r="170" spans="2:2">
      <c r="B170" t="s">
        <v>1189</v>
      </c>
    </row>
    <row r="171" spans="2:2">
      <c r="B171" t="s">
        <v>1190</v>
      </c>
    </row>
    <row r="172" spans="2:2">
      <c r="B172" t="s">
        <v>1191</v>
      </c>
    </row>
    <row r="173" spans="2:2">
      <c r="B173" t="s">
        <v>1192</v>
      </c>
    </row>
    <row r="174" spans="2:2">
      <c r="B174" t="s">
        <v>1193</v>
      </c>
    </row>
    <row r="175" spans="2:2">
      <c r="B175" t="s">
        <v>1194</v>
      </c>
    </row>
    <row r="176" spans="2:2">
      <c r="B176" t="s">
        <v>1195</v>
      </c>
    </row>
    <row r="177" spans="2:2">
      <c r="B177" t="s">
        <v>1196</v>
      </c>
    </row>
    <row r="178" spans="2:2">
      <c r="B178" t="s">
        <v>1197</v>
      </c>
    </row>
    <row r="179" spans="2:2">
      <c r="B179" t="s">
        <v>1198</v>
      </c>
    </row>
    <row r="180" spans="2:2">
      <c r="B180" t="s">
        <v>1199</v>
      </c>
    </row>
    <row r="181" spans="2:2">
      <c r="B181" t="s">
        <v>1200</v>
      </c>
    </row>
    <row r="182" spans="2:2">
      <c r="B182" t="s">
        <v>1201</v>
      </c>
    </row>
    <row r="183" spans="2:2">
      <c r="B183" t="s">
        <v>1202</v>
      </c>
    </row>
    <row r="184" spans="2:2">
      <c r="B184" t="s">
        <v>22</v>
      </c>
    </row>
    <row r="185" spans="2:2">
      <c r="B185" t="s">
        <v>1203</v>
      </c>
    </row>
    <row r="186" spans="2:2">
      <c r="B186" t="s">
        <v>1204</v>
      </c>
    </row>
    <row r="187" spans="2:2">
      <c r="B187" t="s">
        <v>1205</v>
      </c>
    </row>
    <row r="188" spans="2:2">
      <c r="B188" t="s">
        <v>1206</v>
      </c>
    </row>
    <row r="189" spans="2:2">
      <c r="B189" t="s">
        <v>1207</v>
      </c>
    </row>
    <row r="190" spans="2:2">
      <c r="B190" t="s">
        <v>1208</v>
      </c>
    </row>
    <row r="191" spans="2:2">
      <c r="B191" t="s">
        <v>1209</v>
      </c>
    </row>
    <row r="192" spans="2:2">
      <c r="B192" t="s">
        <v>1210</v>
      </c>
    </row>
    <row r="193" spans="2:2">
      <c r="B193" t="s">
        <v>1211</v>
      </c>
    </row>
    <row r="194" spans="2:2">
      <c r="B194" t="s">
        <v>1212</v>
      </c>
    </row>
    <row r="195" spans="2:2">
      <c r="B195" t="s">
        <v>1213</v>
      </c>
    </row>
    <row r="196" spans="2:2">
      <c r="B196" t="s">
        <v>1214</v>
      </c>
    </row>
    <row r="197" spans="2:2">
      <c r="B197" t="s">
        <v>1215</v>
      </c>
    </row>
    <row r="198" spans="2:2">
      <c r="B198" t="s">
        <v>1216</v>
      </c>
    </row>
    <row r="199" spans="2:2">
      <c r="B199" t="s">
        <v>1217</v>
      </c>
    </row>
    <row r="200" spans="2:2">
      <c r="B200" t="s">
        <v>1218</v>
      </c>
    </row>
    <row r="201" spans="2:2">
      <c r="B201" t="s">
        <v>1219</v>
      </c>
    </row>
    <row r="202" spans="2:2">
      <c r="B202" t="s">
        <v>1220</v>
      </c>
    </row>
    <row r="203" spans="2:2">
      <c r="B203" t="s">
        <v>1221</v>
      </c>
    </row>
    <row r="204" spans="2:2">
      <c r="B204" t="s">
        <v>1222</v>
      </c>
    </row>
    <row r="205" spans="2:2">
      <c r="B205" t="s">
        <v>1223</v>
      </c>
    </row>
    <row r="206" spans="2:2">
      <c r="B206" t="s">
        <v>1224</v>
      </c>
    </row>
    <row r="207" spans="2:2">
      <c r="B207" t="s">
        <v>1225</v>
      </c>
    </row>
    <row r="208" spans="2:2">
      <c r="B208" t="s">
        <v>1226</v>
      </c>
    </row>
    <row r="209" spans="2:2">
      <c r="B209" t="s">
        <v>1227</v>
      </c>
    </row>
    <row r="210" spans="2:2">
      <c r="B210" t="s">
        <v>1228</v>
      </c>
    </row>
    <row r="211" spans="2:2">
      <c r="B211" t="s">
        <v>1229</v>
      </c>
    </row>
    <row r="212" spans="2:2">
      <c r="B212" t="s">
        <v>1230</v>
      </c>
    </row>
    <row r="213" spans="2:2">
      <c r="B213" t="s">
        <v>1231</v>
      </c>
    </row>
    <row r="214" spans="2:2">
      <c r="B214" t="s">
        <v>1232</v>
      </c>
    </row>
    <row r="215" spans="2:2">
      <c r="B215" t="s">
        <v>1233</v>
      </c>
    </row>
    <row r="216" spans="2:2">
      <c r="B216" t="s">
        <v>1234</v>
      </c>
    </row>
    <row r="217" spans="2:2">
      <c r="B217" t="s">
        <v>1235</v>
      </c>
    </row>
    <row r="218" spans="2:2">
      <c r="B218" t="s">
        <v>1236</v>
      </c>
    </row>
    <row r="219" spans="2:2">
      <c r="B219" t="s">
        <v>1237</v>
      </c>
    </row>
    <row r="220" spans="2:2">
      <c r="B220" t="s">
        <v>1238</v>
      </c>
    </row>
    <row r="221" spans="2:2">
      <c r="B221" t="s">
        <v>1239</v>
      </c>
    </row>
    <row r="222" spans="2:2">
      <c r="B222" t="s">
        <v>1240</v>
      </c>
    </row>
    <row r="223" spans="2:2">
      <c r="B223" t="s">
        <v>1241</v>
      </c>
    </row>
    <row r="224" spans="2:2">
      <c r="B224" t="s">
        <v>1242</v>
      </c>
    </row>
    <row r="225" spans="2:2">
      <c r="B225" t="s">
        <v>1243</v>
      </c>
    </row>
    <row r="226" spans="2:2">
      <c r="B226" t="s">
        <v>1244</v>
      </c>
    </row>
    <row r="227" spans="2:2">
      <c r="B227" t="s">
        <v>1245</v>
      </c>
    </row>
    <row r="228" spans="2:2">
      <c r="B228" t="s">
        <v>1246</v>
      </c>
    </row>
    <row r="229" spans="2:2">
      <c r="B229" t="s">
        <v>1247</v>
      </c>
    </row>
    <row r="230" spans="2:2">
      <c r="B230" t="s">
        <v>1248</v>
      </c>
    </row>
    <row r="231" spans="2:2">
      <c r="B231" t="s">
        <v>1249</v>
      </c>
    </row>
    <row r="232" spans="2:2">
      <c r="B232" t="s">
        <v>1250</v>
      </c>
    </row>
    <row r="233" spans="2:2">
      <c r="B233" t="s">
        <v>1251</v>
      </c>
    </row>
    <row r="234" spans="2:2">
      <c r="B234" t="s">
        <v>1252</v>
      </c>
    </row>
    <row r="235" spans="2:2">
      <c r="B235" t="s">
        <v>1253</v>
      </c>
    </row>
    <row r="236" spans="2:2">
      <c r="B236" t="s">
        <v>1254</v>
      </c>
    </row>
    <row r="237" spans="2:2">
      <c r="B237" t="s">
        <v>1255</v>
      </c>
    </row>
    <row r="238" spans="2:2">
      <c r="B238" t="s">
        <v>1256</v>
      </c>
    </row>
    <row r="239" spans="2:2">
      <c r="B239" t="s">
        <v>1257</v>
      </c>
    </row>
    <row r="240" spans="2:2">
      <c r="B240" t="s">
        <v>1258</v>
      </c>
    </row>
    <row r="241" spans="2:2">
      <c r="B241" t="s">
        <v>1259</v>
      </c>
    </row>
    <row r="242" spans="2:2">
      <c r="B242" t="s">
        <v>1260</v>
      </c>
    </row>
    <row r="243" spans="2:2">
      <c r="B243" t="s">
        <v>1261</v>
      </c>
    </row>
    <row r="244" spans="2:2">
      <c r="B244" t="s">
        <v>1262</v>
      </c>
    </row>
    <row r="245" spans="2:2">
      <c r="B245" t="s">
        <v>1263</v>
      </c>
    </row>
    <row r="246" spans="2:2">
      <c r="B246" t="s">
        <v>1264</v>
      </c>
    </row>
    <row r="247" spans="2:2">
      <c r="B247" t="s">
        <v>1265</v>
      </c>
    </row>
    <row r="248" spans="2:2">
      <c r="B248" t="s">
        <v>1266</v>
      </c>
    </row>
    <row r="249" spans="2:2">
      <c r="B249" t="s">
        <v>1267</v>
      </c>
    </row>
    <row r="250" spans="2:2">
      <c r="B250" t="s">
        <v>1268</v>
      </c>
    </row>
    <row r="251" spans="2:2">
      <c r="B251" t="s">
        <v>1269</v>
      </c>
    </row>
    <row r="252" spans="2:2">
      <c r="B252" t="s">
        <v>1270</v>
      </c>
    </row>
    <row r="253" spans="2:2">
      <c r="B253" t="s">
        <v>1271</v>
      </c>
    </row>
    <row r="254" spans="2:2">
      <c r="B254" t="s">
        <v>1272</v>
      </c>
    </row>
    <row r="255" spans="2:2">
      <c r="B255" t="s">
        <v>1273</v>
      </c>
    </row>
    <row r="256" spans="2:2">
      <c r="B256" t="s">
        <v>1274</v>
      </c>
    </row>
    <row r="257" spans="2:2">
      <c r="B257" t="s">
        <v>1275</v>
      </c>
    </row>
    <row r="258" spans="2:2">
      <c r="B258" t="s">
        <v>1276</v>
      </c>
    </row>
    <row r="259" spans="2:2">
      <c r="B259" t="s">
        <v>1277</v>
      </c>
    </row>
    <row r="260" spans="2:2">
      <c r="B260" t="s">
        <v>1278</v>
      </c>
    </row>
    <row r="261" spans="2:2">
      <c r="B261" t="s">
        <v>1279</v>
      </c>
    </row>
    <row r="262" spans="2:2">
      <c r="B262" t="s">
        <v>1280</v>
      </c>
    </row>
    <row r="263" spans="2:2">
      <c r="B263" t="s">
        <v>1281</v>
      </c>
    </row>
    <row r="264" spans="2:2">
      <c r="B264" t="s">
        <v>1282</v>
      </c>
    </row>
    <row r="265" spans="2:2">
      <c r="B265" t="s">
        <v>1283</v>
      </c>
    </row>
    <row r="266" spans="2:2">
      <c r="B266" t="s">
        <v>1284</v>
      </c>
    </row>
    <row r="267" spans="2:2">
      <c r="B267" t="s">
        <v>1285</v>
      </c>
    </row>
    <row r="268" spans="2:2">
      <c r="B268" t="s">
        <v>1286</v>
      </c>
    </row>
    <row r="269" spans="2:2">
      <c r="B269" t="s">
        <v>1287</v>
      </c>
    </row>
    <row r="270" spans="2:2">
      <c r="B270" t="s">
        <v>1288</v>
      </c>
    </row>
    <row r="271" spans="2:2">
      <c r="B271" t="s">
        <v>1289</v>
      </c>
    </row>
    <row r="272" spans="2:2">
      <c r="B272" t="s">
        <v>1290</v>
      </c>
    </row>
    <row r="273" spans="2:2">
      <c r="B273" t="s">
        <v>1291</v>
      </c>
    </row>
    <row r="274" spans="2:2">
      <c r="B274" t="s">
        <v>1292</v>
      </c>
    </row>
    <row r="275" spans="2:2">
      <c r="B275" t="s">
        <v>1293</v>
      </c>
    </row>
    <row r="276" spans="2:2">
      <c r="B276" t="s">
        <v>1294</v>
      </c>
    </row>
    <row r="277" spans="2:2">
      <c r="B277" t="s">
        <v>1295</v>
      </c>
    </row>
    <row r="278" spans="2:2">
      <c r="B278" t="s">
        <v>1296</v>
      </c>
    </row>
    <row r="279" spans="2:2">
      <c r="B279" t="s">
        <v>1297</v>
      </c>
    </row>
    <row r="280" spans="2:2">
      <c r="B280" t="s">
        <v>1298</v>
      </c>
    </row>
    <row r="281" spans="2:2">
      <c r="B281" t="s">
        <v>1299</v>
      </c>
    </row>
    <row r="282" spans="2:2">
      <c r="B282" t="s">
        <v>1300</v>
      </c>
    </row>
    <row r="283" spans="2:2">
      <c r="B283" t="s">
        <v>1301</v>
      </c>
    </row>
    <row r="284" spans="2:2">
      <c r="B284" t="s">
        <v>1302</v>
      </c>
    </row>
    <row r="285" spans="2:2">
      <c r="B285" t="s">
        <v>1303</v>
      </c>
    </row>
    <row r="286" spans="2:2">
      <c r="B286" t="s">
        <v>1304</v>
      </c>
    </row>
    <row r="287" spans="2:2">
      <c r="B287" t="s">
        <v>1305</v>
      </c>
    </row>
    <row r="288" spans="2:2">
      <c r="B288" t="s">
        <v>1306</v>
      </c>
    </row>
    <row r="289" spans="2:2">
      <c r="B289" t="s">
        <v>1307</v>
      </c>
    </row>
    <row r="290" spans="2:2">
      <c r="B290" t="s">
        <v>1308</v>
      </c>
    </row>
    <row r="291" spans="2:2">
      <c r="B291" t="s">
        <v>1309</v>
      </c>
    </row>
    <row r="292" spans="2:2">
      <c r="B292" t="s">
        <v>1310</v>
      </c>
    </row>
    <row r="293" spans="2:2">
      <c r="B293" t="s">
        <v>1311</v>
      </c>
    </row>
    <row r="294" spans="2:2">
      <c r="B294" t="s">
        <v>1312</v>
      </c>
    </row>
    <row r="295" spans="2:2">
      <c r="B295" t="s">
        <v>1313</v>
      </c>
    </row>
    <row r="296" spans="2:2">
      <c r="B296" t="s">
        <v>1314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1:6">
      <c r="C1" s="1" t="s">
        <v>57</v>
      </c>
    </row>
    <row r="2" spans="1:6">
      <c r="F2" s="2" t="s">
        <v>58</v>
      </c>
    </row>
    <row r="3" spans="1:6">
      <c r="A3" s="2" t="s">
        <v>59</v>
      </c>
      <c r="F3" s="2" t="s">
        <v>60</v>
      </c>
    </row>
    <row r="4" ht="15" customHeight="1" spans="1:6">
      <c r="A4" s="4" t="s">
        <v>61</v>
      </c>
      <c r="B4" s="4"/>
      <c r="C4" s="4"/>
      <c r="D4" s="4" t="s">
        <v>62</v>
      </c>
      <c r="E4" s="4"/>
      <c r="F4" s="4"/>
    </row>
    <row r="5" ht="15" customHeight="1" spans="1:6">
      <c r="A5" s="4" t="s">
        <v>63</v>
      </c>
      <c r="B5" s="4" t="s">
        <v>64</v>
      </c>
      <c r="C5" s="4" t="s">
        <v>65</v>
      </c>
      <c r="D5" s="4" t="s">
        <v>63</v>
      </c>
      <c r="E5" s="4" t="s">
        <v>64</v>
      </c>
      <c r="F5" s="4" t="s">
        <v>65</v>
      </c>
    </row>
    <row r="6" ht="15" customHeight="1" spans="1:6">
      <c r="A6" s="4" t="s">
        <v>66</v>
      </c>
      <c r="B6" s="4"/>
      <c r="C6" s="4" t="s">
        <v>67</v>
      </c>
      <c r="D6" s="4" t="s">
        <v>66</v>
      </c>
      <c r="E6" s="4"/>
      <c r="F6" s="4" t="s">
        <v>68</v>
      </c>
    </row>
    <row r="7" ht="15" customHeight="1" spans="1:6">
      <c r="A7" s="13" t="s">
        <v>69</v>
      </c>
      <c r="B7" s="4" t="s">
        <v>67</v>
      </c>
      <c r="C7" s="7">
        <v>3136624492.12</v>
      </c>
      <c r="D7" s="13" t="s">
        <v>70</v>
      </c>
      <c r="E7" s="4" t="s">
        <v>71</v>
      </c>
      <c r="F7" s="7">
        <v>58008340.65</v>
      </c>
    </row>
    <row r="8" ht="15" customHeight="1" spans="1:6">
      <c r="A8" s="13" t="s">
        <v>72</v>
      </c>
      <c r="B8" s="4" t="s">
        <v>68</v>
      </c>
      <c r="C8" s="7">
        <v>1112492713.17</v>
      </c>
      <c r="D8" s="13" t="s">
        <v>73</v>
      </c>
      <c r="E8" s="4" t="s">
        <v>74</v>
      </c>
      <c r="F8" s="7"/>
    </row>
    <row r="9" ht="15" customHeight="1" spans="1:6">
      <c r="A9" s="13" t="s">
        <v>75</v>
      </c>
      <c r="B9" s="4" t="s">
        <v>76</v>
      </c>
      <c r="C9" s="7"/>
      <c r="D9" s="13" t="s">
        <v>77</v>
      </c>
      <c r="E9" s="4" t="s">
        <v>78</v>
      </c>
      <c r="F9" s="7"/>
    </row>
    <row r="10" ht="15" customHeight="1" spans="1:6">
      <c r="A10" s="13" t="s">
        <v>79</v>
      </c>
      <c r="B10" s="4" t="s">
        <v>80</v>
      </c>
      <c r="C10" s="7">
        <v>0</v>
      </c>
      <c r="D10" s="13" t="s">
        <v>81</v>
      </c>
      <c r="E10" s="4" t="s">
        <v>82</v>
      </c>
      <c r="F10" s="7"/>
    </row>
    <row r="11" ht="15" customHeight="1" spans="1:6">
      <c r="A11" s="13" t="s">
        <v>83</v>
      </c>
      <c r="B11" s="4" t="s">
        <v>84</v>
      </c>
      <c r="C11" s="7">
        <v>8705040102.5</v>
      </c>
      <c r="D11" s="13" t="s">
        <v>85</v>
      </c>
      <c r="E11" s="4" t="s">
        <v>86</v>
      </c>
      <c r="F11" s="7">
        <v>2217028.12</v>
      </c>
    </row>
    <row r="12" ht="15" customHeight="1" spans="1:6">
      <c r="A12" s="13" t="s">
        <v>87</v>
      </c>
      <c r="B12" s="4" t="s">
        <v>88</v>
      </c>
      <c r="C12" s="7">
        <v>0</v>
      </c>
      <c r="D12" s="13" t="s">
        <v>89</v>
      </c>
      <c r="E12" s="4" t="s">
        <v>90</v>
      </c>
      <c r="F12" s="7">
        <v>104046524.84</v>
      </c>
    </row>
    <row r="13" ht="15" customHeight="1" spans="1:6">
      <c r="A13" s="13" t="s">
        <v>91</v>
      </c>
      <c r="B13" s="4" t="s">
        <v>92</v>
      </c>
      <c r="C13" s="7">
        <v>0</v>
      </c>
      <c r="D13" s="13" t="s">
        <v>93</v>
      </c>
      <c r="E13" s="4" t="s">
        <v>94</v>
      </c>
      <c r="F13" s="7"/>
    </row>
    <row r="14" ht="15" customHeight="1" spans="1:6">
      <c r="A14" s="13" t="s">
        <v>95</v>
      </c>
      <c r="B14" s="4" t="s">
        <v>96</v>
      </c>
      <c r="C14" s="7">
        <v>864974195.12</v>
      </c>
      <c r="D14" s="13" t="s">
        <v>97</v>
      </c>
      <c r="E14" s="4" t="s">
        <v>98</v>
      </c>
      <c r="F14" s="7">
        <v>1145902641.16</v>
      </c>
    </row>
    <row r="15" ht="15" customHeight="1" spans="1:6">
      <c r="A15" s="13"/>
      <c r="B15" s="4" t="s">
        <v>99</v>
      </c>
      <c r="C15" s="14"/>
      <c r="D15" s="13" t="s">
        <v>100</v>
      </c>
      <c r="E15" s="4" t="s">
        <v>101</v>
      </c>
      <c r="F15" s="7">
        <v>11360534396.31</v>
      </c>
    </row>
    <row r="16" ht="15" customHeight="1" spans="1:6">
      <c r="A16" s="13"/>
      <c r="B16" s="4" t="s">
        <v>102</v>
      </c>
      <c r="C16" s="14"/>
      <c r="D16" s="13" t="s">
        <v>103</v>
      </c>
      <c r="E16" s="4" t="s">
        <v>104</v>
      </c>
      <c r="F16" s="7"/>
    </row>
    <row r="17" ht="15" customHeight="1" spans="1:6">
      <c r="A17" s="13"/>
      <c r="B17" s="4" t="s">
        <v>105</v>
      </c>
      <c r="C17" s="14"/>
      <c r="D17" s="13" t="s">
        <v>106</v>
      </c>
      <c r="E17" s="4" t="s">
        <v>107</v>
      </c>
      <c r="F17" s="7"/>
    </row>
    <row r="18" ht="15" customHeight="1" spans="1:6">
      <c r="A18" s="13"/>
      <c r="B18" s="4" t="s">
        <v>108</v>
      </c>
      <c r="C18" s="14"/>
      <c r="D18" s="13" t="s">
        <v>109</v>
      </c>
      <c r="E18" s="4" t="s">
        <v>110</v>
      </c>
      <c r="F18" s="7"/>
    </row>
    <row r="19" ht="15" customHeight="1" spans="1:6">
      <c r="A19" s="13"/>
      <c r="B19" s="4" t="s">
        <v>111</v>
      </c>
      <c r="C19" s="14"/>
      <c r="D19" s="13" t="s">
        <v>112</v>
      </c>
      <c r="E19" s="4" t="s">
        <v>113</v>
      </c>
      <c r="F19" s="7"/>
    </row>
    <row r="20" ht="15" customHeight="1" spans="1:6">
      <c r="A20" s="13"/>
      <c r="B20" s="4" t="s">
        <v>114</v>
      </c>
      <c r="C20" s="14"/>
      <c r="D20" s="13" t="s">
        <v>115</v>
      </c>
      <c r="E20" s="4" t="s">
        <v>116</v>
      </c>
      <c r="F20" s="7"/>
    </row>
    <row r="21" ht="15" customHeight="1" spans="1:6">
      <c r="A21" s="13"/>
      <c r="B21" s="4" t="s">
        <v>117</v>
      </c>
      <c r="C21" s="14"/>
      <c r="D21" s="13" t="s">
        <v>118</v>
      </c>
      <c r="E21" s="4" t="s">
        <v>119</v>
      </c>
      <c r="F21" s="7"/>
    </row>
    <row r="22" ht="15" customHeight="1" spans="1:6">
      <c r="A22" s="13"/>
      <c r="B22" s="4" t="s">
        <v>120</v>
      </c>
      <c r="C22" s="14"/>
      <c r="D22" s="13" t="s">
        <v>121</v>
      </c>
      <c r="E22" s="4" t="s">
        <v>122</v>
      </c>
      <c r="F22" s="7"/>
    </row>
    <row r="23" ht="15" customHeight="1" spans="1:6">
      <c r="A23" s="13"/>
      <c r="B23" s="4" t="s">
        <v>123</v>
      </c>
      <c r="C23" s="14"/>
      <c r="D23" s="13" t="s">
        <v>124</v>
      </c>
      <c r="E23" s="4" t="s">
        <v>125</v>
      </c>
      <c r="F23" s="7"/>
    </row>
    <row r="24" ht="15" customHeight="1" spans="1:6">
      <c r="A24" s="13"/>
      <c r="B24" s="4" t="s">
        <v>126</v>
      </c>
      <c r="C24" s="14"/>
      <c r="D24" s="13" t="s">
        <v>127</v>
      </c>
      <c r="E24" s="4" t="s">
        <v>128</v>
      </c>
      <c r="F24" s="7"/>
    </row>
    <row r="25" ht="15" customHeight="1" spans="1:6">
      <c r="A25" s="13"/>
      <c r="B25" s="4" t="s">
        <v>129</v>
      </c>
      <c r="C25" s="14"/>
      <c r="D25" s="13" t="s">
        <v>130</v>
      </c>
      <c r="E25" s="4" t="s">
        <v>131</v>
      </c>
      <c r="F25" s="7">
        <v>36875462.4</v>
      </c>
    </row>
    <row r="26" ht="15" customHeight="1" spans="1:6">
      <c r="A26" s="13"/>
      <c r="B26" s="4" t="s">
        <v>132</v>
      </c>
      <c r="C26" s="14"/>
      <c r="D26" s="13" t="s">
        <v>133</v>
      </c>
      <c r="E26" s="4" t="s">
        <v>134</v>
      </c>
      <c r="F26" s="7"/>
    </row>
    <row r="27" ht="15" customHeight="1" spans="1:6">
      <c r="A27" s="13"/>
      <c r="B27" s="4" t="s">
        <v>135</v>
      </c>
      <c r="C27" s="14"/>
      <c r="D27" s="13" t="s">
        <v>136</v>
      </c>
      <c r="E27" s="4" t="s">
        <v>137</v>
      </c>
      <c r="F27" s="7"/>
    </row>
    <row r="28" ht="15" customHeight="1" spans="1:6">
      <c r="A28" s="13"/>
      <c r="B28" s="4" t="s">
        <v>138</v>
      </c>
      <c r="C28" s="14"/>
      <c r="D28" s="13" t="s">
        <v>139</v>
      </c>
      <c r="E28" s="4" t="s">
        <v>140</v>
      </c>
      <c r="F28" s="7"/>
    </row>
    <row r="29" ht="15" customHeight="1" spans="1:6">
      <c r="A29" s="13"/>
      <c r="B29" s="4" t="s">
        <v>141</v>
      </c>
      <c r="C29" s="14"/>
      <c r="D29" s="13" t="s">
        <v>142</v>
      </c>
      <c r="E29" s="4" t="s">
        <v>143</v>
      </c>
      <c r="F29" s="7">
        <v>32471562.85</v>
      </c>
    </row>
    <row r="30" ht="15" customHeight="1" spans="1:6">
      <c r="A30" s="18"/>
      <c r="B30" s="4" t="s">
        <v>144</v>
      </c>
      <c r="C30" s="14"/>
      <c r="D30" s="13" t="s">
        <v>145</v>
      </c>
      <c r="E30" s="4" t="s">
        <v>146</v>
      </c>
      <c r="F30" s="7"/>
    </row>
    <row r="31" ht="15" customHeight="1" spans="1:6">
      <c r="A31" s="13"/>
      <c r="B31" s="4" t="s">
        <v>147</v>
      </c>
      <c r="C31" s="14"/>
      <c r="D31" s="13" t="s">
        <v>148</v>
      </c>
      <c r="E31" s="4" t="s">
        <v>149</v>
      </c>
      <c r="F31" s="7"/>
    </row>
    <row r="32" ht="15" customHeight="1" spans="1:6">
      <c r="A32" s="13"/>
      <c r="B32" s="4" t="s">
        <v>150</v>
      </c>
      <c r="C32" s="14"/>
      <c r="D32" s="13" t="s">
        <v>151</v>
      </c>
      <c r="E32" s="4" t="s">
        <v>152</v>
      </c>
      <c r="F32" s="7"/>
    </row>
    <row r="33" ht="15" customHeight="1" spans="1:6">
      <c r="A33" s="18" t="s">
        <v>153</v>
      </c>
      <c r="B33" s="4" t="s">
        <v>154</v>
      </c>
      <c r="C33" s="7">
        <v>13819131502.91</v>
      </c>
      <c r="D33" s="18" t="s">
        <v>155</v>
      </c>
      <c r="E33" s="4" t="s">
        <v>156</v>
      </c>
      <c r="F33" s="7">
        <v>12740055956.33</v>
      </c>
    </row>
    <row r="34" ht="15" customHeight="1" spans="1:6">
      <c r="A34" s="13" t="s">
        <v>157</v>
      </c>
      <c r="B34" s="4" t="s">
        <v>158</v>
      </c>
      <c r="C34" s="7">
        <v>0</v>
      </c>
      <c r="D34" s="13" t="s">
        <v>159</v>
      </c>
      <c r="E34" s="4" t="s">
        <v>160</v>
      </c>
      <c r="F34" s="7">
        <v>193124623.15</v>
      </c>
    </row>
    <row r="35" ht="15" customHeight="1" spans="1:6">
      <c r="A35" s="13" t="s">
        <v>161</v>
      </c>
      <c r="B35" s="4" t="s">
        <v>162</v>
      </c>
      <c r="C35" s="7">
        <v>1889678497.83</v>
      </c>
      <c r="D35" s="13" t="s">
        <v>163</v>
      </c>
      <c r="E35" s="4" t="s">
        <v>164</v>
      </c>
      <c r="F35" s="7">
        <v>2775629421.26</v>
      </c>
    </row>
    <row r="36" ht="15" customHeight="1" spans="1:6">
      <c r="A36" s="15"/>
      <c r="B36" s="4" t="s">
        <v>165</v>
      </c>
      <c r="C36" s="16"/>
      <c r="D36" s="15"/>
      <c r="E36" s="4" t="s">
        <v>166</v>
      </c>
      <c r="F36" s="17"/>
    </row>
    <row r="37" ht="15" customHeight="1" spans="1:6">
      <c r="A37" s="18" t="s">
        <v>167</v>
      </c>
      <c r="B37" s="4" t="s">
        <v>168</v>
      </c>
      <c r="C37" s="7">
        <v>15708810000.74</v>
      </c>
      <c r="D37" s="18" t="s">
        <v>167</v>
      </c>
      <c r="E37" s="4" t="s">
        <v>169</v>
      </c>
      <c r="F37" s="7">
        <v>15708810000.74</v>
      </c>
    </row>
    <row r="38" ht="15" customHeight="1" spans="1:6">
      <c r="A38" s="8" t="s">
        <v>170</v>
      </c>
      <c r="B38" s="8"/>
      <c r="C38" s="8"/>
      <c r="D38" s="8"/>
      <c r="E38" s="8"/>
      <c r="F38" s="8"/>
    </row>
    <row r="39" ht="15" customHeight="1" spans="1:6">
      <c r="A39" s="10" t="s">
        <v>171</v>
      </c>
      <c r="B39" s="10"/>
      <c r="C39" s="10"/>
      <c r="D39" s="10"/>
      <c r="E39" s="10"/>
      <c r="F39" s="10"/>
    </row>
    <row r="40" ht="15" customHeight="1" spans="1:6">
      <c r="A40" s="10" t="s">
        <v>172</v>
      </c>
      <c r="B40" s="10"/>
      <c r="C40" s="10"/>
      <c r="D40" s="10"/>
      <c r="E40" s="10"/>
      <c r="F40" s="10"/>
    </row>
    <row r="42" spans="1:6">
      <c r="C42" s="2" t="s">
        <v>173</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7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1" width="15" customWidth="1"/>
  </cols>
  <sheetData>
    <row r="1" ht="18.5" spans="1:11">
      <c r="F1" s="1" t="s">
        <v>174</v>
      </c>
    </row>
    <row r="2" spans="1:11">
      <c r="K2" s="2" t="s">
        <v>175</v>
      </c>
    </row>
    <row r="3" spans="1:11">
      <c r="A3" s="2" t="s">
        <v>59</v>
      </c>
      <c r="K3" s="2" t="s">
        <v>60</v>
      </c>
    </row>
    <row r="4" ht="15" customHeight="1" spans="1:11">
      <c r="A4" s="4" t="s">
        <v>176</v>
      </c>
      <c r="B4" s="4"/>
      <c r="C4" s="4"/>
      <c r="D4" s="4" t="s">
        <v>177</v>
      </c>
      <c r="E4" s="3" t="s">
        <v>153</v>
      </c>
      <c r="F4" s="3" t="s">
        <v>178</v>
      </c>
      <c r="G4" s="3" t="s">
        <v>179</v>
      </c>
      <c r="H4" s="3" t="s">
        <v>180</v>
      </c>
      <c r="I4" s="3" t="s">
        <v>181</v>
      </c>
      <c r="J4" s="3" t="s">
        <v>182</v>
      </c>
      <c r="K4" s="3" t="s">
        <v>183</v>
      </c>
    </row>
    <row r="5" ht="15" customHeight="1" spans="1:11">
      <c r="A5" s="4" t="s">
        <v>184</v>
      </c>
      <c r="B5" s="4"/>
      <c r="C5" s="4"/>
      <c r="D5" s="4"/>
      <c r="E5" s="3"/>
      <c r="F5" s="3"/>
      <c r="G5" s="3"/>
      <c r="H5" s="3"/>
      <c r="I5" s="3"/>
      <c r="J5" s="3"/>
      <c r="K5" s="3" t="s">
        <v>185</v>
      </c>
    </row>
    <row r="6" ht="15" customHeight="1" spans="1:11">
      <c r="A6" s="4"/>
      <c r="B6" s="4"/>
      <c r="C6" s="4"/>
      <c r="D6" s="4"/>
      <c r="E6" s="3"/>
      <c r="F6" s="3"/>
      <c r="G6" s="3"/>
      <c r="H6" s="3"/>
      <c r="I6" s="3"/>
      <c r="J6" s="3"/>
      <c r="K6" s="3"/>
    </row>
    <row r="7" ht="15" customHeight="1" spans="1:11">
      <c r="A7" s="4"/>
      <c r="B7" s="4"/>
      <c r="C7" s="4"/>
      <c r="D7" s="4"/>
      <c r="E7" s="3"/>
      <c r="F7" s="3"/>
      <c r="G7" s="3"/>
      <c r="H7" s="3"/>
      <c r="I7" s="3"/>
      <c r="J7" s="3"/>
      <c r="K7" s="3"/>
    </row>
    <row r="8" ht="15" customHeight="1" spans="1:11">
      <c r="A8" s="4" t="s">
        <v>186</v>
      </c>
      <c r="B8" s="4" t="s">
        <v>187</v>
      </c>
      <c r="C8" s="4" t="s">
        <v>188</v>
      </c>
      <c r="D8" s="4" t="s">
        <v>66</v>
      </c>
      <c r="E8" s="3" t="s">
        <v>67</v>
      </c>
      <c r="F8" s="3" t="s">
        <v>68</v>
      </c>
      <c r="G8" s="3" t="s">
        <v>76</v>
      </c>
      <c r="H8" s="3" t="s">
        <v>80</v>
      </c>
      <c r="I8" s="3" t="s">
        <v>84</v>
      </c>
      <c r="J8" s="3" t="s">
        <v>88</v>
      </c>
      <c r="K8" s="3" t="s">
        <v>92</v>
      </c>
    </row>
    <row r="9" ht="15" customHeight="1" spans="1:11">
      <c r="A9" s="4"/>
      <c r="B9" s="4"/>
      <c r="C9" s="4"/>
      <c r="D9" s="4" t="s">
        <v>189</v>
      </c>
      <c r="E9" s="5">
        <v>13819131502.91</v>
      </c>
      <c r="F9" s="5">
        <v>4249117205.29</v>
      </c>
      <c r="G9" s="5">
        <v>0</v>
      </c>
      <c r="H9" s="5">
        <v>8705040102.5</v>
      </c>
      <c r="I9" s="5">
        <v>0</v>
      </c>
      <c r="J9" s="5">
        <v>0</v>
      </c>
      <c r="K9" s="5">
        <v>864974195.12</v>
      </c>
    </row>
    <row r="10" ht="15" customHeight="1" spans="1:11">
      <c r="A10" s="6" t="s">
        <v>190</v>
      </c>
      <c r="B10" s="6"/>
      <c r="C10" s="6"/>
      <c r="D10" s="6" t="s">
        <v>191</v>
      </c>
      <c r="E10" s="7">
        <v>43629362.11</v>
      </c>
      <c r="F10" s="7">
        <v>43628101.37</v>
      </c>
      <c r="G10" s="7">
        <v>0</v>
      </c>
      <c r="H10" s="7">
        <v>0</v>
      </c>
      <c r="I10" s="7">
        <v>0</v>
      </c>
      <c r="J10" s="7">
        <v>0</v>
      </c>
      <c r="K10" s="7">
        <v>1260.74</v>
      </c>
    </row>
    <row r="11" ht="15" customHeight="1" spans="1:11">
      <c r="A11" s="6" t="s">
        <v>192</v>
      </c>
      <c r="B11" s="6"/>
      <c r="C11" s="6"/>
      <c r="D11" s="6" t="s">
        <v>193</v>
      </c>
      <c r="E11" s="7">
        <v>2000000</v>
      </c>
      <c r="F11" s="7">
        <v>2000000</v>
      </c>
      <c r="G11" s="7">
        <v>0</v>
      </c>
      <c r="H11" s="7">
        <v>0</v>
      </c>
      <c r="I11" s="7">
        <v>0</v>
      </c>
      <c r="J11" s="7">
        <v>0</v>
      </c>
      <c r="K11" s="7">
        <v>0</v>
      </c>
    </row>
    <row r="12" ht="15" customHeight="1" spans="1:11">
      <c r="A12" s="6" t="s">
        <v>194</v>
      </c>
      <c r="B12" s="6"/>
      <c r="C12" s="6"/>
      <c r="D12" s="6" t="s">
        <v>195</v>
      </c>
      <c r="E12" s="7">
        <v>2000000</v>
      </c>
      <c r="F12" s="7">
        <v>2000000</v>
      </c>
      <c r="G12" s="7">
        <v>0</v>
      </c>
      <c r="H12" s="7">
        <v>0</v>
      </c>
      <c r="I12" s="7">
        <v>0</v>
      </c>
      <c r="J12" s="7">
        <v>0</v>
      </c>
      <c r="K12" s="7">
        <v>0</v>
      </c>
    </row>
    <row r="13" ht="15" customHeight="1" spans="1:11">
      <c r="A13" s="6" t="s">
        <v>196</v>
      </c>
      <c r="B13" s="6"/>
      <c r="C13" s="6"/>
      <c r="D13" s="6" t="s">
        <v>197</v>
      </c>
      <c r="E13" s="7">
        <v>680000</v>
      </c>
      <c r="F13" s="7">
        <v>680000</v>
      </c>
      <c r="G13" s="7">
        <v>0</v>
      </c>
      <c r="H13" s="7">
        <v>0</v>
      </c>
      <c r="I13" s="7">
        <v>0</v>
      </c>
      <c r="J13" s="7">
        <v>0</v>
      </c>
      <c r="K13" s="7">
        <v>0</v>
      </c>
    </row>
    <row r="14" ht="15" customHeight="1" spans="1:11">
      <c r="A14" s="6" t="s">
        <v>198</v>
      </c>
      <c r="B14" s="6"/>
      <c r="C14" s="6"/>
      <c r="D14" s="6" t="s">
        <v>199</v>
      </c>
      <c r="E14" s="7">
        <v>680000</v>
      </c>
      <c r="F14" s="7">
        <v>680000</v>
      </c>
      <c r="G14" s="7">
        <v>0</v>
      </c>
      <c r="H14" s="7">
        <v>0</v>
      </c>
      <c r="I14" s="7">
        <v>0</v>
      </c>
      <c r="J14" s="7">
        <v>0</v>
      </c>
      <c r="K14" s="7">
        <v>0</v>
      </c>
    </row>
    <row r="15" ht="15" customHeight="1" spans="1:11">
      <c r="A15" s="6" t="s">
        <v>200</v>
      </c>
      <c r="B15" s="6"/>
      <c r="C15" s="6"/>
      <c r="D15" s="6" t="s">
        <v>201</v>
      </c>
      <c r="E15" s="7">
        <v>34366125.61</v>
      </c>
      <c r="F15" s="7">
        <v>34364864.87</v>
      </c>
      <c r="G15" s="7">
        <v>0</v>
      </c>
      <c r="H15" s="7">
        <v>0</v>
      </c>
      <c r="I15" s="7">
        <v>0</v>
      </c>
      <c r="J15" s="7">
        <v>0</v>
      </c>
      <c r="K15" s="7">
        <v>1260.74</v>
      </c>
    </row>
    <row r="16" ht="15" customHeight="1" spans="1:11">
      <c r="A16" s="6" t="s">
        <v>202</v>
      </c>
      <c r="B16" s="6"/>
      <c r="C16" s="6"/>
      <c r="D16" s="6" t="s">
        <v>203</v>
      </c>
      <c r="E16" s="7">
        <v>18254138.38</v>
      </c>
      <c r="F16" s="7">
        <v>18252877.64</v>
      </c>
      <c r="G16" s="7">
        <v>0</v>
      </c>
      <c r="H16" s="7">
        <v>0</v>
      </c>
      <c r="I16" s="7">
        <v>0</v>
      </c>
      <c r="J16" s="7">
        <v>0</v>
      </c>
      <c r="K16" s="7">
        <v>1260.74</v>
      </c>
    </row>
    <row r="17" ht="15" customHeight="1" spans="1:11">
      <c r="A17" s="6" t="s">
        <v>204</v>
      </c>
      <c r="B17" s="6"/>
      <c r="C17" s="6"/>
      <c r="D17" s="6" t="s">
        <v>205</v>
      </c>
      <c r="E17" s="7">
        <v>16098600</v>
      </c>
      <c r="F17" s="7">
        <v>16098600</v>
      </c>
      <c r="G17" s="7">
        <v>0</v>
      </c>
      <c r="H17" s="7">
        <v>0</v>
      </c>
      <c r="I17" s="7">
        <v>0</v>
      </c>
      <c r="J17" s="7">
        <v>0</v>
      </c>
      <c r="K17" s="7">
        <v>0</v>
      </c>
    </row>
    <row r="18" ht="15" customHeight="1" spans="1:11">
      <c r="A18" s="6" t="s">
        <v>206</v>
      </c>
      <c r="B18" s="6"/>
      <c r="C18" s="6"/>
      <c r="D18" s="6" t="s">
        <v>207</v>
      </c>
      <c r="E18" s="7">
        <v>13387.23</v>
      </c>
      <c r="F18" s="7">
        <v>13387.23</v>
      </c>
      <c r="G18" s="7">
        <v>0</v>
      </c>
      <c r="H18" s="7">
        <v>0</v>
      </c>
      <c r="I18" s="7">
        <v>0</v>
      </c>
      <c r="J18" s="7">
        <v>0</v>
      </c>
      <c r="K18" s="7">
        <v>0</v>
      </c>
    </row>
    <row r="19" ht="15" customHeight="1" spans="1:11">
      <c r="A19" s="6" t="s">
        <v>208</v>
      </c>
      <c r="B19" s="6"/>
      <c r="C19" s="6"/>
      <c r="D19" s="6" t="s">
        <v>209</v>
      </c>
      <c r="E19" s="7">
        <v>355200</v>
      </c>
      <c r="F19" s="7">
        <v>355200</v>
      </c>
      <c r="G19" s="7">
        <v>0</v>
      </c>
      <c r="H19" s="7">
        <v>0</v>
      </c>
      <c r="I19" s="7">
        <v>0</v>
      </c>
      <c r="J19" s="7">
        <v>0</v>
      </c>
      <c r="K19" s="7">
        <v>0</v>
      </c>
    </row>
    <row r="20" ht="15" customHeight="1" spans="1:11">
      <c r="A20" s="6" t="s">
        <v>210</v>
      </c>
      <c r="B20" s="6"/>
      <c r="C20" s="6"/>
      <c r="D20" s="6" t="s">
        <v>211</v>
      </c>
      <c r="E20" s="7">
        <v>355200</v>
      </c>
      <c r="F20" s="7">
        <v>355200</v>
      </c>
      <c r="G20" s="7">
        <v>0</v>
      </c>
      <c r="H20" s="7">
        <v>0</v>
      </c>
      <c r="I20" s="7">
        <v>0</v>
      </c>
      <c r="J20" s="7">
        <v>0</v>
      </c>
      <c r="K20" s="7">
        <v>0</v>
      </c>
    </row>
    <row r="21" ht="15" customHeight="1" spans="1:11">
      <c r="A21" s="6" t="s">
        <v>212</v>
      </c>
      <c r="B21" s="6"/>
      <c r="C21" s="6"/>
      <c r="D21" s="6" t="s">
        <v>213</v>
      </c>
      <c r="E21" s="7">
        <v>60000</v>
      </c>
      <c r="F21" s="7">
        <v>60000</v>
      </c>
      <c r="G21" s="7">
        <v>0</v>
      </c>
      <c r="H21" s="7">
        <v>0</v>
      </c>
      <c r="I21" s="7">
        <v>0</v>
      </c>
      <c r="J21" s="7">
        <v>0</v>
      </c>
      <c r="K21" s="7">
        <v>0</v>
      </c>
    </row>
    <row r="22" ht="15" customHeight="1" spans="1:11">
      <c r="A22" s="6" t="s">
        <v>214</v>
      </c>
      <c r="B22" s="6"/>
      <c r="C22" s="6"/>
      <c r="D22" s="6" t="s">
        <v>215</v>
      </c>
      <c r="E22" s="7">
        <v>60000</v>
      </c>
      <c r="F22" s="7">
        <v>60000</v>
      </c>
      <c r="G22" s="7">
        <v>0</v>
      </c>
      <c r="H22" s="7">
        <v>0</v>
      </c>
      <c r="I22" s="7">
        <v>0</v>
      </c>
      <c r="J22" s="7">
        <v>0</v>
      </c>
      <c r="K22" s="7">
        <v>0</v>
      </c>
    </row>
    <row r="23" ht="15" customHeight="1" spans="1:11">
      <c r="A23" s="6" t="s">
        <v>216</v>
      </c>
      <c r="B23" s="6"/>
      <c r="C23" s="6"/>
      <c r="D23" s="6" t="s">
        <v>217</v>
      </c>
      <c r="E23" s="7">
        <v>6168036.5</v>
      </c>
      <c r="F23" s="7">
        <v>6168036.5</v>
      </c>
      <c r="G23" s="7">
        <v>0</v>
      </c>
      <c r="H23" s="7">
        <v>0</v>
      </c>
      <c r="I23" s="7">
        <v>0</v>
      </c>
      <c r="J23" s="7">
        <v>0</v>
      </c>
      <c r="K23" s="7">
        <v>0</v>
      </c>
    </row>
    <row r="24" ht="15" customHeight="1" spans="1:11">
      <c r="A24" s="6" t="s">
        <v>218</v>
      </c>
      <c r="B24" s="6"/>
      <c r="C24" s="6"/>
      <c r="D24" s="6" t="s">
        <v>217</v>
      </c>
      <c r="E24" s="7">
        <v>6168036.5</v>
      </c>
      <c r="F24" s="7">
        <v>6168036.5</v>
      </c>
      <c r="G24" s="7">
        <v>0</v>
      </c>
      <c r="H24" s="7">
        <v>0</v>
      </c>
      <c r="I24" s="7">
        <v>0</v>
      </c>
      <c r="J24" s="7">
        <v>0</v>
      </c>
      <c r="K24" s="7">
        <v>0</v>
      </c>
    </row>
    <row r="25" ht="15" customHeight="1" spans="1:11">
      <c r="A25" s="6" t="s">
        <v>219</v>
      </c>
      <c r="B25" s="6"/>
      <c r="C25" s="6"/>
      <c r="D25" s="6" t="s">
        <v>220</v>
      </c>
      <c r="E25" s="7">
        <v>2114000</v>
      </c>
      <c r="F25" s="7">
        <v>2114000</v>
      </c>
      <c r="G25" s="7">
        <v>0</v>
      </c>
      <c r="H25" s="7">
        <v>0</v>
      </c>
      <c r="I25" s="7">
        <v>0</v>
      </c>
      <c r="J25" s="7">
        <v>0</v>
      </c>
      <c r="K25" s="7">
        <v>0</v>
      </c>
    </row>
    <row r="26" ht="15" customHeight="1" spans="1:11">
      <c r="A26" s="6" t="s">
        <v>221</v>
      </c>
      <c r="B26" s="6"/>
      <c r="C26" s="6"/>
      <c r="D26" s="6" t="s">
        <v>222</v>
      </c>
      <c r="E26" s="7">
        <v>1314000</v>
      </c>
      <c r="F26" s="7">
        <v>1314000</v>
      </c>
      <c r="G26" s="7">
        <v>0</v>
      </c>
      <c r="H26" s="7">
        <v>0</v>
      </c>
      <c r="I26" s="7">
        <v>0</v>
      </c>
      <c r="J26" s="7">
        <v>0</v>
      </c>
      <c r="K26" s="7">
        <v>0</v>
      </c>
    </row>
    <row r="27" ht="15" customHeight="1" spans="1:11">
      <c r="A27" s="6" t="s">
        <v>223</v>
      </c>
      <c r="B27" s="6"/>
      <c r="C27" s="6"/>
      <c r="D27" s="6" t="s">
        <v>224</v>
      </c>
      <c r="E27" s="7">
        <v>1314000</v>
      </c>
      <c r="F27" s="7">
        <v>1314000</v>
      </c>
      <c r="G27" s="7">
        <v>0</v>
      </c>
      <c r="H27" s="7">
        <v>0</v>
      </c>
      <c r="I27" s="7">
        <v>0</v>
      </c>
      <c r="J27" s="7">
        <v>0</v>
      </c>
      <c r="K27" s="7">
        <v>0</v>
      </c>
    </row>
    <row r="28" ht="15" customHeight="1" spans="1:11">
      <c r="A28" s="6" t="s">
        <v>225</v>
      </c>
      <c r="B28" s="6"/>
      <c r="C28" s="6"/>
      <c r="D28" s="6" t="s">
        <v>226</v>
      </c>
      <c r="E28" s="7">
        <v>800000</v>
      </c>
      <c r="F28" s="7">
        <v>800000</v>
      </c>
      <c r="G28" s="7">
        <v>0</v>
      </c>
      <c r="H28" s="7">
        <v>0</v>
      </c>
      <c r="I28" s="7">
        <v>0</v>
      </c>
      <c r="J28" s="7">
        <v>0</v>
      </c>
      <c r="K28" s="7">
        <v>0</v>
      </c>
    </row>
    <row r="29" ht="15" customHeight="1" spans="1:11">
      <c r="A29" s="6" t="s">
        <v>227</v>
      </c>
      <c r="B29" s="6"/>
      <c r="C29" s="6"/>
      <c r="D29" s="6" t="s">
        <v>228</v>
      </c>
      <c r="E29" s="7">
        <v>800000</v>
      </c>
      <c r="F29" s="7">
        <v>800000</v>
      </c>
      <c r="G29" s="7">
        <v>0</v>
      </c>
      <c r="H29" s="7">
        <v>0</v>
      </c>
      <c r="I29" s="7">
        <v>0</v>
      </c>
      <c r="J29" s="7">
        <v>0</v>
      </c>
      <c r="K29" s="7">
        <v>0</v>
      </c>
    </row>
    <row r="30" ht="15" customHeight="1" spans="1:11">
      <c r="A30" s="6" t="s">
        <v>229</v>
      </c>
      <c r="B30" s="6"/>
      <c r="C30" s="6"/>
      <c r="D30" s="6" t="s">
        <v>230</v>
      </c>
      <c r="E30" s="7">
        <v>91874000</v>
      </c>
      <c r="F30" s="7">
        <v>91874000</v>
      </c>
      <c r="G30" s="7">
        <v>0</v>
      </c>
      <c r="H30" s="7">
        <v>0</v>
      </c>
      <c r="I30" s="7">
        <v>0</v>
      </c>
      <c r="J30" s="7">
        <v>0</v>
      </c>
      <c r="K30" s="7">
        <v>0</v>
      </c>
    </row>
    <row r="31" ht="15" customHeight="1" spans="1:11">
      <c r="A31" s="6" t="s">
        <v>231</v>
      </c>
      <c r="B31" s="6"/>
      <c r="C31" s="6"/>
      <c r="D31" s="6" t="s">
        <v>232</v>
      </c>
      <c r="E31" s="7">
        <v>17148000</v>
      </c>
      <c r="F31" s="7">
        <v>17148000</v>
      </c>
      <c r="G31" s="7">
        <v>0</v>
      </c>
      <c r="H31" s="7">
        <v>0</v>
      </c>
      <c r="I31" s="7">
        <v>0</v>
      </c>
      <c r="J31" s="7">
        <v>0</v>
      </c>
      <c r="K31" s="7">
        <v>0</v>
      </c>
    </row>
    <row r="32" ht="15" customHeight="1" spans="1:11">
      <c r="A32" s="6" t="s">
        <v>233</v>
      </c>
      <c r="B32" s="6"/>
      <c r="C32" s="6"/>
      <c r="D32" s="6" t="s">
        <v>234</v>
      </c>
      <c r="E32" s="7">
        <v>15498000</v>
      </c>
      <c r="F32" s="7">
        <v>15498000</v>
      </c>
      <c r="G32" s="7">
        <v>0</v>
      </c>
      <c r="H32" s="7">
        <v>0</v>
      </c>
      <c r="I32" s="7">
        <v>0</v>
      </c>
      <c r="J32" s="7">
        <v>0</v>
      </c>
      <c r="K32" s="7">
        <v>0</v>
      </c>
    </row>
    <row r="33" ht="15" customHeight="1" spans="1:11">
      <c r="A33" s="6" t="s">
        <v>235</v>
      </c>
      <c r="B33" s="6"/>
      <c r="C33" s="6"/>
      <c r="D33" s="6" t="s">
        <v>236</v>
      </c>
      <c r="E33" s="7">
        <v>750000</v>
      </c>
      <c r="F33" s="7">
        <v>750000</v>
      </c>
      <c r="G33" s="7"/>
      <c r="H33" s="7"/>
      <c r="I33" s="7"/>
      <c r="J33" s="7"/>
      <c r="K33" s="7"/>
    </row>
    <row r="34" ht="15" customHeight="1" spans="1:11">
      <c r="A34" s="6" t="s">
        <v>237</v>
      </c>
      <c r="B34" s="6"/>
      <c r="C34" s="6"/>
      <c r="D34" s="6" t="s">
        <v>238</v>
      </c>
      <c r="E34" s="7">
        <v>900000</v>
      </c>
      <c r="F34" s="7">
        <v>900000</v>
      </c>
      <c r="G34" s="7"/>
      <c r="H34" s="7"/>
      <c r="I34" s="7"/>
      <c r="J34" s="7"/>
      <c r="K34" s="7"/>
    </row>
    <row r="35" ht="15" customHeight="1" spans="1:11">
      <c r="A35" s="6" t="s">
        <v>239</v>
      </c>
      <c r="B35" s="6"/>
      <c r="C35" s="6"/>
      <c r="D35" s="6" t="s">
        <v>240</v>
      </c>
      <c r="E35" s="7">
        <v>59046000</v>
      </c>
      <c r="F35" s="7">
        <v>59046000</v>
      </c>
      <c r="G35" s="7">
        <v>0</v>
      </c>
      <c r="H35" s="7">
        <v>0</v>
      </c>
      <c r="I35" s="7">
        <v>0</v>
      </c>
      <c r="J35" s="7">
        <v>0</v>
      </c>
      <c r="K35" s="7">
        <v>0</v>
      </c>
    </row>
    <row r="36" ht="15" customHeight="1" spans="1:11">
      <c r="A36" s="6" t="s">
        <v>241</v>
      </c>
      <c r="B36" s="6"/>
      <c r="C36" s="6"/>
      <c r="D36" s="6" t="s">
        <v>242</v>
      </c>
      <c r="E36" s="7">
        <v>23570000</v>
      </c>
      <c r="F36" s="7">
        <v>23570000</v>
      </c>
      <c r="G36" s="7">
        <v>0</v>
      </c>
      <c r="H36" s="7">
        <v>0</v>
      </c>
      <c r="I36" s="7">
        <v>0</v>
      </c>
      <c r="J36" s="7">
        <v>0</v>
      </c>
      <c r="K36" s="7">
        <v>0</v>
      </c>
    </row>
    <row r="37" ht="15" customHeight="1" spans="1:11">
      <c r="A37" s="6" t="s">
        <v>243</v>
      </c>
      <c r="B37" s="6"/>
      <c r="C37" s="6"/>
      <c r="D37" s="6" t="s">
        <v>244</v>
      </c>
      <c r="E37" s="7">
        <v>35476000</v>
      </c>
      <c r="F37" s="7">
        <v>35476000</v>
      </c>
      <c r="G37" s="7">
        <v>0</v>
      </c>
      <c r="H37" s="7">
        <v>0</v>
      </c>
      <c r="I37" s="7">
        <v>0</v>
      </c>
      <c r="J37" s="7">
        <v>0</v>
      </c>
      <c r="K37" s="7">
        <v>0</v>
      </c>
    </row>
    <row r="38" ht="15" customHeight="1" spans="1:11">
      <c r="A38" s="6" t="s">
        <v>245</v>
      </c>
      <c r="B38" s="6"/>
      <c r="C38" s="6"/>
      <c r="D38" s="6" t="s">
        <v>246</v>
      </c>
      <c r="E38" s="7">
        <v>1600000</v>
      </c>
      <c r="F38" s="7">
        <v>1600000</v>
      </c>
      <c r="G38" s="7">
        <v>0</v>
      </c>
      <c r="H38" s="7">
        <v>0</v>
      </c>
      <c r="I38" s="7">
        <v>0</v>
      </c>
      <c r="J38" s="7">
        <v>0</v>
      </c>
      <c r="K38" s="7">
        <v>0</v>
      </c>
    </row>
    <row r="39" ht="15" customHeight="1" spans="1:11">
      <c r="A39" s="6" t="s">
        <v>247</v>
      </c>
      <c r="B39" s="6"/>
      <c r="C39" s="6"/>
      <c r="D39" s="6" t="s">
        <v>248</v>
      </c>
      <c r="E39" s="7">
        <v>1600000</v>
      </c>
      <c r="F39" s="7">
        <v>1600000</v>
      </c>
      <c r="G39" s="7">
        <v>0</v>
      </c>
      <c r="H39" s="7">
        <v>0</v>
      </c>
      <c r="I39" s="7">
        <v>0</v>
      </c>
      <c r="J39" s="7">
        <v>0</v>
      </c>
      <c r="K39" s="7">
        <v>0</v>
      </c>
    </row>
    <row r="40" ht="15" customHeight="1" spans="1:11">
      <c r="A40" s="6" t="s">
        <v>249</v>
      </c>
      <c r="B40" s="6"/>
      <c r="C40" s="6"/>
      <c r="D40" s="6" t="s">
        <v>250</v>
      </c>
      <c r="E40" s="7">
        <v>11480000</v>
      </c>
      <c r="F40" s="7">
        <v>11480000</v>
      </c>
      <c r="G40" s="7">
        <v>0</v>
      </c>
      <c r="H40" s="7">
        <v>0</v>
      </c>
      <c r="I40" s="7">
        <v>0</v>
      </c>
      <c r="J40" s="7">
        <v>0</v>
      </c>
      <c r="K40" s="7">
        <v>0</v>
      </c>
    </row>
    <row r="41" ht="15" customHeight="1" spans="1:11">
      <c r="A41" s="6" t="s">
        <v>251</v>
      </c>
      <c r="B41" s="6"/>
      <c r="C41" s="6"/>
      <c r="D41" s="6" t="s">
        <v>252</v>
      </c>
      <c r="E41" s="7">
        <v>11480000</v>
      </c>
      <c r="F41" s="7">
        <v>11480000</v>
      </c>
      <c r="G41" s="7">
        <v>0</v>
      </c>
      <c r="H41" s="7">
        <v>0</v>
      </c>
      <c r="I41" s="7">
        <v>0</v>
      </c>
      <c r="J41" s="7">
        <v>0</v>
      </c>
      <c r="K41" s="7">
        <v>0</v>
      </c>
    </row>
    <row r="42" ht="15" customHeight="1" spans="1:11">
      <c r="A42" s="6" t="s">
        <v>253</v>
      </c>
      <c r="B42" s="6"/>
      <c r="C42" s="6"/>
      <c r="D42" s="6" t="s">
        <v>254</v>
      </c>
      <c r="E42" s="7">
        <v>2600000</v>
      </c>
      <c r="F42" s="7">
        <v>2600000</v>
      </c>
      <c r="G42" s="7">
        <v>0</v>
      </c>
      <c r="H42" s="7">
        <v>0</v>
      </c>
      <c r="I42" s="7">
        <v>0</v>
      </c>
      <c r="J42" s="7">
        <v>0</v>
      </c>
      <c r="K42" s="7">
        <v>0</v>
      </c>
    </row>
    <row r="43" ht="15" customHeight="1" spans="1:11">
      <c r="A43" s="6" t="s">
        <v>255</v>
      </c>
      <c r="B43" s="6"/>
      <c r="C43" s="6"/>
      <c r="D43" s="6" t="s">
        <v>256</v>
      </c>
      <c r="E43" s="7">
        <v>2600000</v>
      </c>
      <c r="F43" s="7">
        <v>2600000</v>
      </c>
      <c r="G43" s="7">
        <v>0</v>
      </c>
      <c r="H43" s="7">
        <v>0</v>
      </c>
      <c r="I43" s="7">
        <v>0</v>
      </c>
      <c r="J43" s="7">
        <v>0</v>
      </c>
      <c r="K43" s="7">
        <v>0</v>
      </c>
    </row>
    <row r="44" ht="15" customHeight="1" spans="1:11">
      <c r="A44" s="6" t="s">
        <v>257</v>
      </c>
      <c r="B44" s="6"/>
      <c r="C44" s="6"/>
      <c r="D44" s="6" t="s">
        <v>258</v>
      </c>
      <c r="E44" s="7">
        <v>1199068871.42</v>
      </c>
      <c r="F44" s="7">
        <v>1143309821.62</v>
      </c>
      <c r="G44" s="7">
        <v>0</v>
      </c>
      <c r="H44" s="7">
        <v>31815438.93</v>
      </c>
      <c r="I44" s="7">
        <v>0</v>
      </c>
      <c r="J44" s="7">
        <v>0</v>
      </c>
      <c r="K44" s="7">
        <v>23943610.87</v>
      </c>
    </row>
    <row r="45" ht="15" customHeight="1" spans="1:11">
      <c r="A45" s="6" t="s">
        <v>259</v>
      </c>
      <c r="B45" s="6"/>
      <c r="C45" s="6"/>
      <c r="D45" s="6" t="s">
        <v>260</v>
      </c>
      <c r="E45" s="7">
        <v>221149762.03</v>
      </c>
      <c r="F45" s="7">
        <v>218561871.77</v>
      </c>
      <c r="G45" s="7">
        <v>0</v>
      </c>
      <c r="H45" s="7">
        <v>0</v>
      </c>
      <c r="I45" s="7">
        <v>0</v>
      </c>
      <c r="J45" s="7">
        <v>0</v>
      </c>
      <c r="K45" s="7">
        <v>2587890.26</v>
      </c>
    </row>
    <row r="46" ht="15" customHeight="1" spans="1:11">
      <c r="A46" s="6" t="s">
        <v>261</v>
      </c>
      <c r="B46" s="6"/>
      <c r="C46" s="6"/>
      <c r="D46" s="6" t="s">
        <v>203</v>
      </c>
      <c r="E46" s="7">
        <v>40083929.24</v>
      </c>
      <c r="F46" s="7">
        <v>39892892.79</v>
      </c>
      <c r="G46" s="7">
        <v>0</v>
      </c>
      <c r="H46" s="7">
        <v>0</v>
      </c>
      <c r="I46" s="7">
        <v>0</v>
      </c>
      <c r="J46" s="7">
        <v>0</v>
      </c>
      <c r="K46" s="7">
        <v>191036.45</v>
      </c>
    </row>
    <row r="47" ht="15" customHeight="1" spans="1:11">
      <c r="A47" s="6" t="s">
        <v>262</v>
      </c>
      <c r="B47" s="6"/>
      <c r="C47" s="6"/>
      <c r="D47" s="6" t="s">
        <v>205</v>
      </c>
      <c r="E47" s="7">
        <v>47680617.52</v>
      </c>
      <c r="F47" s="7">
        <v>45524600</v>
      </c>
      <c r="G47" s="7">
        <v>0</v>
      </c>
      <c r="H47" s="7">
        <v>0</v>
      </c>
      <c r="I47" s="7">
        <v>0</v>
      </c>
      <c r="J47" s="7">
        <v>0</v>
      </c>
      <c r="K47" s="7">
        <v>2156017.52</v>
      </c>
    </row>
    <row r="48" ht="15" customHeight="1" spans="1:11">
      <c r="A48" s="6" t="s">
        <v>263</v>
      </c>
      <c r="B48" s="6"/>
      <c r="C48" s="6"/>
      <c r="D48" s="6" t="s">
        <v>264</v>
      </c>
      <c r="E48" s="7">
        <v>9900000</v>
      </c>
      <c r="F48" s="7">
        <v>9900000</v>
      </c>
      <c r="G48" s="7">
        <v>0</v>
      </c>
      <c r="H48" s="7">
        <v>0</v>
      </c>
      <c r="I48" s="7">
        <v>0</v>
      </c>
      <c r="J48" s="7">
        <v>0</v>
      </c>
      <c r="K48" s="7">
        <v>0</v>
      </c>
    </row>
    <row r="49" ht="15" customHeight="1" spans="1:11">
      <c r="A49" s="6" t="s">
        <v>265</v>
      </c>
      <c r="B49" s="6"/>
      <c r="C49" s="6"/>
      <c r="D49" s="6" t="s">
        <v>266</v>
      </c>
      <c r="E49" s="7">
        <v>3922100</v>
      </c>
      <c r="F49" s="7">
        <v>3850000</v>
      </c>
      <c r="G49" s="7">
        <v>0</v>
      </c>
      <c r="H49" s="7">
        <v>0</v>
      </c>
      <c r="I49" s="7">
        <v>0</v>
      </c>
      <c r="J49" s="7">
        <v>0</v>
      </c>
      <c r="K49" s="7">
        <v>72100</v>
      </c>
    </row>
    <row r="50" ht="15" customHeight="1" spans="1:11">
      <c r="A50" s="6" t="s">
        <v>267</v>
      </c>
      <c r="B50" s="6"/>
      <c r="C50" s="6"/>
      <c r="D50" s="6" t="s">
        <v>268</v>
      </c>
      <c r="E50" s="7">
        <v>9300000</v>
      </c>
      <c r="F50" s="7">
        <v>9300000</v>
      </c>
      <c r="G50" s="7">
        <v>0</v>
      </c>
      <c r="H50" s="7">
        <v>0</v>
      </c>
      <c r="I50" s="7">
        <v>0</v>
      </c>
      <c r="J50" s="7">
        <v>0</v>
      </c>
      <c r="K50" s="7">
        <v>0</v>
      </c>
    </row>
    <row r="51" ht="15" customHeight="1" spans="1:11">
      <c r="A51" s="6" t="s">
        <v>269</v>
      </c>
      <c r="B51" s="6"/>
      <c r="C51" s="6"/>
      <c r="D51" s="6" t="s">
        <v>270</v>
      </c>
      <c r="E51" s="7">
        <v>24718223.35</v>
      </c>
      <c r="F51" s="7">
        <v>24609591.6</v>
      </c>
      <c r="G51" s="7">
        <v>0</v>
      </c>
      <c r="H51" s="7">
        <v>0</v>
      </c>
      <c r="I51" s="7">
        <v>0</v>
      </c>
      <c r="J51" s="7">
        <v>0</v>
      </c>
      <c r="K51" s="7">
        <v>108631.75</v>
      </c>
    </row>
    <row r="52" ht="15" customHeight="1" spans="1:11">
      <c r="A52" s="6" t="s">
        <v>271</v>
      </c>
      <c r="B52" s="6"/>
      <c r="C52" s="6"/>
      <c r="D52" s="6" t="s">
        <v>272</v>
      </c>
      <c r="E52" s="7">
        <v>8364487.59</v>
      </c>
      <c r="F52" s="7">
        <v>8332797</v>
      </c>
      <c r="G52" s="7">
        <v>0</v>
      </c>
      <c r="H52" s="7">
        <v>0</v>
      </c>
      <c r="I52" s="7">
        <v>0</v>
      </c>
      <c r="J52" s="7">
        <v>0</v>
      </c>
      <c r="K52" s="7">
        <v>31690.59</v>
      </c>
    </row>
    <row r="53" ht="15" customHeight="1" spans="1:11">
      <c r="A53" s="6" t="s">
        <v>273</v>
      </c>
      <c r="B53" s="6"/>
      <c r="C53" s="6"/>
      <c r="D53" s="6" t="s">
        <v>274</v>
      </c>
      <c r="E53" s="7">
        <v>1956700</v>
      </c>
      <c r="F53" s="7">
        <v>1956700</v>
      </c>
      <c r="G53" s="7">
        <v>0</v>
      </c>
      <c r="H53" s="7">
        <v>0</v>
      </c>
      <c r="I53" s="7">
        <v>0</v>
      </c>
      <c r="J53" s="7">
        <v>0</v>
      </c>
      <c r="K53" s="7">
        <v>0</v>
      </c>
    </row>
    <row r="54" ht="15" customHeight="1" spans="1:11">
      <c r="A54" s="6" t="s">
        <v>275</v>
      </c>
      <c r="B54" s="6"/>
      <c r="C54" s="6"/>
      <c r="D54" s="6" t="s">
        <v>276</v>
      </c>
      <c r="E54" s="7">
        <v>68194404</v>
      </c>
      <c r="F54" s="7">
        <v>68194404</v>
      </c>
      <c r="G54" s="7">
        <v>0</v>
      </c>
      <c r="H54" s="7">
        <v>0</v>
      </c>
      <c r="I54" s="7">
        <v>0</v>
      </c>
      <c r="J54" s="7">
        <v>0</v>
      </c>
      <c r="K54" s="7">
        <v>0</v>
      </c>
    </row>
    <row r="55" ht="15" customHeight="1" spans="1:11">
      <c r="A55" s="6" t="s">
        <v>277</v>
      </c>
      <c r="B55" s="6"/>
      <c r="C55" s="6"/>
      <c r="D55" s="6" t="s">
        <v>207</v>
      </c>
      <c r="E55" s="7">
        <v>6129300.33</v>
      </c>
      <c r="F55" s="7">
        <v>6100886.38</v>
      </c>
      <c r="G55" s="7">
        <v>0</v>
      </c>
      <c r="H55" s="7">
        <v>0</v>
      </c>
      <c r="I55" s="7">
        <v>0</v>
      </c>
      <c r="J55" s="7">
        <v>0</v>
      </c>
      <c r="K55" s="7">
        <v>28413.95</v>
      </c>
    </row>
    <row r="56" ht="15" customHeight="1" spans="1:11">
      <c r="A56" s="6" t="s">
        <v>278</v>
      </c>
      <c r="B56" s="6"/>
      <c r="C56" s="6"/>
      <c r="D56" s="6" t="s">
        <v>279</v>
      </c>
      <c r="E56" s="7">
        <v>900000</v>
      </c>
      <c r="F56" s="7">
        <v>900000</v>
      </c>
      <c r="G56" s="7">
        <v>0</v>
      </c>
      <c r="H56" s="7">
        <v>0</v>
      </c>
      <c r="I56" s="7">
        <v>0</v>
      </c>
      <c r="J56" s="7">
        <v>0</v>
      </c>
      <c r="K56" s="7">
        <v>0</v>
      </c>
    </row>
    <row r="57" ht="15" customHeight="1" spans="1:11">
      <c r="A57" s="6" t="s">
        <v>280</v>
      </c>
      <c r="B57" s="6"/>
      <c r="C57" s="6"/>
      <c r="D57" s="6" t="s">
        <v>281</v>
      </c>
      <c r="E57" s="7">
        <v>56756584.03</v>
      </c>
      <c r="F57" s="7">
        <v>54866813.66</v>
      </c>
      <c r="G57" s="7">
        <v>0</v>
      </c>
      <c r="H57" s="7">
        <v>0</v>
      </c>
      <c r="I57" s="7">
        <v>0</v>
      </c>
      <c r="J57" s="7">
        <v>0</v>
      </c>
      <c r="K57" s="7">
        <v>1889770.37</v>
      </c>
    </row>
    <row r="58" ht="15" customHeight="1" spans="1:11">
      <c r="A58" s="6" t="s">
        <v>282</v>
      </c>
      <c r="B58" s="6"/>
      <c r="C58" s="6"/>
      <c r="D58" s="6" t="s">
        <v>203</v>
      </c>
      <c r="E58" s="7">
        <v>26007080.03</v>
      </c>
      <c r="F58" s="7">
        <v>25990113.66</v>
      </c>
      <c r="G58" s="7">
        <v>0</v>
      </c>
      <c r="H58" s="7">
        <v>0</v>
      </c>
      <c r="I58" s="7">
        <v>0</v>
      </c>
      <c r="J58" s="7">
        <v>0</v>
      </c>
      <c r="K58" s="7">
        <v>16966.37</v>
      </c>
    </row>
    <row r="59" ht="15" customHeight="1" spans="1:11">
      <c r="A59" s="6" t="s">
        <v>283</v>
      </c>
      <c r="B59" s="6"/>
      <c r="C59" s="6"/>
      <c r="D59" s="6" t="s">
        <v>284</v>
      </c>
      <c r="E59" s="7">
        <v>4750000</v>
      </c>
      <c r="F59" s="7">
        <v>4750000</v>
      </c>
      <c r="G59" s="7">
        <v>0</v>
      </c>
      <c r="H59" s="7">
        <v>0</v>
      </c>
      <c r="I59" s="7">
        <v>0</v>
      </c>
      <c r="J59" s="7">
        <v>0</v>
      </c>
      <c r="K59" s="7">
        <v>0</v>
      </c>
    </row>
    <row r="60" ht="15" customHeight="1" spans="1:11">
      <c r="A60" s="6" t="s">
        <v>285</v>
      </c>
      <c r="B60" s="6"/>
      <c r="C60" s="6"/>
      <c r="D60" s="6" t="s">
        <v>286</v>
      </c>
      <c r="E60" s="7">
        <v>4940000</v>
      </c>
      <c r="F60" s="7">
        <v>4940000</v>
      </c>
      <c r="G60" s="7">
        <v>0</v>
      </c>
      <c r="H60" s="7">
        <v>0</v>
      </c>
      <c r="I60" s="7">
        <v>0</v>
      </c>
      <c r="J60" s="7">
        <v>0</v>
      </c>
      <c r="K60" s="7">
        <v>0</v>
      </c>
    </row>
    <row r="61" ht="15" customHeight="1" spans="1:11">
      <c r="A61" s="6" t="s">
        <v>287</v>
      </c>
      <c r="B61" s="6"/>
      <c r="C61" s="6"/>
      <c r="D61" s="6" t="s">
        <v>288</v>
      </c>
      <c r="E61" s="7">
        <v>21059504</v>
      </c>
      <c r="F61" s="7">
        <v>19186700</v>
      </c>
      <c r="G61" s="7">
        <v>0</v>
      </c>
      <c r="H61" s="7">
        <v>0</v>
      </c>
      <c r="I61" s="7">
        <v>0</v>
      </c>
      <c r="J61" s="7">
        <v>0</v>
      </c>
      <c r="K61" s="7">
        <v>1872804</v>
      </c>
    </row>
    <row r="62" ht="15" customHeight="1" spans="1:11">
      <c r="A62" s="6" t="s">
        <v>289</v>
      </c>
      <c r="B62" s="6"/>
      <c r="C62" s="6"/>
      <c r="D62" s="6" t="s">
        <v>290</v>
      </c>
      <c r="E62" s="7">
        <v>124476967.18</v>
      </c>
      <c r="F62" s="7">
        <v>124476967.18</v>
      </c>
      <c r="G62" s="7">
        <v>0</v>
      </c>
      <c r="H62" s="7">
        <v>0</v>
      </c>
      <c r="I62" s="7">
        <v>0</v>
      </c>
      <c r="J62" s="7">
        <v>0</v>
      </c>
      <c r="K62" s="7">
        <v>0</v>
      </c>
    </row>
    <row r="63" ht="15" customHeight="1" spans="1:11">
      <c r="A63" s="6" t="s">
        <v>291</v>
      </c>
      <c r="B63" s="6"/>
      <c r="C63" s="6"/>
      <c r="D63" s="6" t="s">
        <v>292</v>
      </c>
      <c r="E63" s="7">
        <v>17176944.32</v>
      </c>
      <c r="F63" s="7">
        <v>17176944.32</v>
      </c>
      <c r="G63" s="7">
        <v>0</v>
      </c>
      <c r="H63" s="7">
        <v>0</v>
      </c>
      <c r="I63" s="7">
        <v>0</v>
      </c>
      <c r="J63" s="7">
        <v>0</v>
      </c>
      <c r="K63" s="7">
        <v>0</v>
      </c>
    </row>
    <row r="64" ht="15" customHeight="1" spans="1:11">
      <c r="A64" s="6" t="s">
        <v>293</v>
      </c>
      <c r="B64" s="6"/>
      <c r="C64" s="6"/>
      <c r="D64" s="6" t="s">
        <v>294</v>
      </c>
      <c r="E64" s="7">
        <v>59210084.39</v>
      </c>
      <c r="F64" s="7">
        <v>59210084.39</v>
      </c>
      <c r="G64" s="7">
        <v>0</v>
      </c>
      <c r="H64" s="7">
        <v>0</v>
      </c>
      <c r="I64" s="7">
        <v>0</v>
      </c>
      <c r="J64" s="7">
        <v>0</v>
      </c>
      <c r="K64" s="7">
        <v>0</v>
      </c>
    </row>
    <row r="65" ht="15" customHeight="1" spans="1:11">
      <c r="A65" s="6" t="s">
        <v>295</v>
      </c>
      <c r="B65" s="6"/>
      <c r="C65" s="6"/>
      <c r="D65" s="6" t="s">
        <v>296</v>
      </c>
      <c r="E65" s="7">
        <v>32204831.79</v>
      </c>
      <c r="F65" s="7">
        <v>32204831.79</v>
      </c>
      <c r="G65" s="7">
        <v>0</v>
      </c>
      <c r="H65" s="7">
        <v>0</v>
      </c>
      <c r="I65" s="7">
        <v>0</v>
      </c>
      <c r="J65" s="7">
        <v>0</v>
      </c>
      <c r="K65" s="7">
        <v>0</v>
      </c>
    </row>
    <row r="66" ht="15" customHeight="1" spans="1:11">
      <c r="A66" s="6" t="s">
        <v>297</v>
      </c>
      <c r="B66" s="6"/>
      <c r="C66" s="6"/>
      <c r="D66" s="6" t="s">
        <v>298</v>
      </c>
      <c r="E66" s="7">
        <v>15885106.68</v>
      </c>
      <c r="F66" s="7">
        <v>15885106.68</v>
      </c>
      <c r="G66" s="7">
        <v>0</v>
      </c>
      <c r="H66" s="7">
        <v>0</v>
      </c>
      <c r="I66" s="7">
        <v>0</v>
      </c>
      <c r="J66" s="7">
        <v>0</v>
      </c>
      <c r="K66" s="7">
        <v>0</v>
      </c>
    </row>
    <row r="67" ht="15" customHeight="1" spans="1:11">
      <c r="A67" s="6" t="s">
        <v>299</v>
      </c>
      <c r="B67" s="6"/>
      <c r="C67" s="6"/>
      <c r="D67" s="6" t="s">
        <v>300</v>
      </c>
      <c r="E67" s="7">
        <v>32350000</v>
      </c>
      <c r="F67" s="7">
        <v>32350000</v>
      </c>
      <c r="G67" s="7">
        <v>0</v>
      </c>
      <c r="H67" s="7">
        <v>0</v>
      </c>
      <c r="I67" s="7">
        <v>0</v>
      </c>
      <c r="J67" s="7">
        <v>0</v>
      </c>
      <c r="K67" s="7">
        <v>0</v>
      </c>
    </row>
    <row r="68" ht="15" customHeight="1" spans="1:11">
      <c r="A68" s="6" t="s">
        <v>301</v>
      </c>
      <c r="B68" s="6"/>
      <c r="C68" s="6"/>
      <c r="D68" s="6" t="s">
        <v>302</v>
      </c>
      <c r="E68" s="7">
        <v>7150000</v>
      </c>
      <c r="F68" s="7">
        <v>7150000</v>
      </c>
      <c r="G68" s="7">
        <v>0</v>
      </c>
      <c r="H68" s="7">
        <v>0</v>
      </c>
      <c r="I68" s="7">
        <v>0</v>
      </c>
      <c r="J68" s="7">
        <v>0</v>
      </c>
      <c r="K68" s="7">
        <v>0</v>
      </c>
    </row>
    <row r="69" ht="15" customHeight="1" spans="1:11">
      <c r="A69" s="6" t="s">
        <v>303</v>
      </c>
      <c r="B69" s="6"/>
      <c r="C69" s="6"/>
      <c r="D69" s="6" t="s">
        <v>304</v>
      </c>
      <c r="E69" s="7">
        <v>1100000</v>
      </c>
      <c r="F69" s="7">
        <v>1100000</v>
      </c>
      <c r="G69" s="7">
        <v>0</v>
      </c>
      <c r="H69" s="7">
        <v>0</v>
      </c>
      <c r="I69" s="7">
        <v>0</v>
      </c>
      <c r="J69" s="7">
        <v>0</v>
      </c>
      <c r="K69" s="7">
        <v>0</v>
      </c>
    </row>
    <row r="70" ht="15" customHeight="1" spans="1:11">
      <c r="A70" s="6" t="s">
        <v>305</v>
      </c>
      <c r="B70" s="6"/>
      <c r="C70" s="6"/>
      <c r="D70" s="6" t="s">
        <v>306</v>
      </c>
      <c r="E70" s="7">
        <v>10800000</v>
      </c>
      <c r="F70" s="7">
        <v>10800000</v>
      </c>
      <c r="G70" s="7">
        <v>0</v>
      </c>
      <c r="H70" s="7">
        <v>0</v>
      </c>
      <c r="I70" s="7">
        <v>0</v>
      </c>
      <c r="J70" s="7">
        <v>0</v>
      </c>
      <c r="K70" s="7">
        <v>0</v>
      </c>
    </row>
    <row r="71" ht="15" customHeight="1" spans="1:11">
      <c r="A71" s="6" t="s">
        <v>307</v>
      </c>
      <c r="B71" s="6"/>
      <c r="C71" s="6"/>
      <c r="D71" s="6" t="s">
        <v>308</v>
      </c>
      <c r="E71" s="7">
        <v>13300000</v>
      </c>
      <c r="F71" s="7">
        <v>13300000</v>
      </c>
      <c r="G71" s="7">
        <v>0</v>
      </c>
      <c r="H71" s="7">
        <v>0</v>
      </c>
      <c r="I71" s="7">
        <v>0</v>
      </c>
      <c r="J71" s="7">
        <v>0</v>
      </c>
      <c r="K71" s="7">
        <v>0</v>
      </c>
    </row>
    <row r="72" ht="15" customHeight="1" spans="1:11">
      <c r="A72" s="6" t="s">
        <v>309</v>
      </c>
      <c r="B72" s="6"/>
      <c r="C72" s="6"/>
      <c r="D72" s="6" t="s">
        <v>310</v>
      </c>
      <c r="E72" s="7">
        <v>700000</v>
      </c>
      <c r="F72" s="7">
        <v>700000</v>
      </c>
      <c r="G72" s="7">
        <v>0</v>
      </c>
      <c r="H72" s="7">
        <v>0</v>
      </c>
      <c r="I72" s="7">
        <v>0</v>
      </c>
      <c r="J72" s="7">
        <v>0</v>
      </c>
      <c r="K72" s="7">
        <v>0</v>
      </c>
    </row>
    <row r="73" ht="15" customHeight="1" spans="1:11">
      <c r="A73" s="6" t="s">
        <v>311</v>
      </c>
      <c r="B73" s="6"/>
      <c r="C73" s="6"/>
      <c r="D73" s="6" t="s">
        <v>312</v>
      </c>
      <c r="E73" s="7">
        <v>700000</v>
      </c>
      <c r="F73" s="7">
        <v>700000</v>
      </c>
      <c r="G73" s="7">
        <v>0</v>
      </c>
      <c r="H73" s="7">
        <v>0</v>
      </c>
      <c r="I73" s="7">
        <v>0</v>
      </c>
      <c r="J73" s="7">
        <v>0</v>
      </c>
      <c r="K73" s="7">
        <v>0</v>
      </c>
    </row>
    <row r="74" ht="15" customHeight="1" spans="1:11">
      <c r="A74" s="6" t="s">
        <v>313</v>
      </c>
      <c r="B74" s="6"/>
      <c r="C74" s="6"/>
      <c r="D74" s="6" t="s">
        <v>314</v>
      </c>
      <c r="E74" s="7">
        <v>331525807.36</v>
      </c>
      <c r="F74" s="7">
        <v>314973035.76</v>
      </c>
      <c r="G74" s="7">
        <v>0</v>
      </c>
      <c r="H74" s="7">
        <v>0</v>
      </c>
      <c r="I74" s="7">
        <v>0</v>
      </c>
      <c r="J74" s="7">
        <v>0</v>
      </c>
      <c r="K74" s="7">
        <v>16552771.6</v>
      </c>
    </row>
    <row r="75" ht="15" customHeight="1" spans="1:11">
      <c r="A75" s="6" t="s">
        <v>315</v>
      </c>
      <c r="B75" s="6"/>
      <c r="C75" s="6"/>
      <c r="D75" s="6" t="s">
        <v>316</v>
      </c>
      <c r="E75" s="7">
        <v>1366799.6</v>
      </c>
      <c r="F75" s="7">
        <v>1260000</v>
      </c>
      <c r="G75" s="7">
        <v>0</v>
      </c>
      <c r="H75" s="7">
        <v>0</v>
      </c>
      <c r="I75" s="7">
        <v>0</v>
      </c>
      <c r="J75" s="7">
        <v>0</v>
      </c>
      <c r="K75" s="7">
        <v>106799.6</v>
      </c>
    </row>
    <row r="76" ht="15" customHeight="1" spans="1:11">
      <c r="A76" s="6" t="s">
        <v>317</v>
      </c>
      <c r="B76" s="6"/>
      <c r="C76" s="6"/>
      <c r="D76" s="6" t="s">
        <v>318</v>
      </c>
      <c r="E76" s="7">
        <v>16140000</v>
      </c>
      <c r="F76" s="7">
        <v>0</v>
      </c>
      <c r="G76" s="7">
        <v>0</v>
      </c>
      <c r="H76" s="7">
        <v>0</v>
      </c>
      <c r="I76" s="7">
        <v>0</v>
      </c>
      <c r="J76" s="7">
        <v>0</v>
      </c>
      <c r="K76" s="7">
        <v>16140000</v>
      </c>
    </row>
    <row r="77" ht="15" customHeight="1" spans="1:11">
      <c r="A77" s="6" t="s">
        <v>319</v>
      </c>
      <c r="B77" s="6"/>
      <c r="C77" s="6"/>
      <c r="D77" s="6" t="s">
        <v>320</v>
      </c>
      <c r="E77" s="7">
        <v>609400</v>
      </c>
      <c r="F77" s="7">
        <v>609400</v>
      </c>
      <c r="G77" s="7">
        <v>0</v>
      </c>
      <c r="H77" s="7">
        <v>0</v>
      </c>
      <c r="I77" s="7">
        <v>0</v>
      </c>
      <c r="J77" s="7">
        <v>0</v>
      </c>
      <c r="K77" s="7">
        <v>0</v>
      </c>
    </row>
    <row r="78" ht="15" customHeight="1" spans="1:11">
      <c r="A78" s="6" t="s">
        <v>321</v>
      </c>
      <c r="B78" s="6"/>
      <c r="C78" s="6"/>
      <c r="D78" s="6" t="s">
        <v>322</v>
      </c>
      <c r="E78" s="7">
        <v>1550000</v>
      </c>
      <c r="F78" s="7">
        <v>1550000</v>
      </c>
      <c r="G78" s="7">
        <v>0</v>
      </c>
      <c r="H78" s="7">
        <v>0</v>
      </c>
      <c r="I78" s="7">
        <v>0</v>
      </c>
      <c r="J78" s="7">
        <v>0</v>
      </c>
      <c r="K78" s="7">
        <v>0</v>
      </c>
    </row>
    <row r="79" ht="15" customHeight="1" spans="1:11">
      <c r="A79" s="6" t="s">
        <v>323</v>
      </c>
      <c r="B79" s="6"/>
      <c r="C79" s="6"/>
      <c r="D79" s="6" t="s">
        <v>324</v>
      </c>
      <c r="E79" s="7">
        <v>310259607.76</v>
      </c>
      <c r="F79" s="7">
        <v>309953635.76</v>
      </c>
      <c r="G79" s="7">
        <v>0</v>
      </c>
      <c r="H79" s="7">
        <v>0</v>
      </c>
      <c r="I79" s="7">
        <v>0</v>
      </c>
      <c r="J79" s="7">
        <v>0</v>
      </c>
      <c r="K79" s="7">
        <v>305972</v>
      </c>
    </row>
    <row r="80" ht="15" customHeight="1" spans="1:11">
      <c r="A80" s="6" t="s">
        <v>325</v>
      </c>
      <c r="B80" s="6"/>
      <c r="C80" s="6"/>
      <c r="D80" s="6" t="s">
        <v>326</v>
      </c>
      <c r="E80" s="7">
        <v>1600000</v>
      </c>
      <c r="F80" s="7">
        <v>1600000</v>
      </c>
      <c r="G80" s="7">
        <v>0</v>
      </c>
      <c r="H80" s="7">
        <v>0</v>
      </c>
      <c r="I80" s="7">
        <v>0</v>
      </c>
      <c r="J80" s="7">
        <v>0</v>
      </c>
      <c r="K80" s="7">
        <v>0</v>
      </c>
    </row>
    <row r="81" ht="15" customHeight="1" spans="1:11">
      <c r="A81" s="6" t="s">
        <v>327</v>
      </c>
      <c r="B81" s="6"/>
      <c r="C81" s="6"/>
      <c r="D81" s="6" t="s">
        <v>328</v>
      </c>
      <c r="E81" s="7">
        <v>104959663.26</v>
      </c>
      <c r="F81" s="7">
        <v>76490130.72</v>
      </c>
      <c r="G81" s="7">
        <v>0</v>
      </c>
      <c r="H81" s="7">
        <v>26610819.7</v>
      </c>
      <c r="I81" s="7">
        <v>0</v>
      </c>
      <c r="J81" s="7">
        <v>0</v>
      </c>
      <c r="K81" s="7">
        <v>1858712.84</v>
      </c>
    </row>
    <row r="82" ht="15" customHeight="1" spans="1:11">
      <c r="A82" s="6" t="s">
        <v>329</v>
      </c>
      <c r="B82" s="6"/>
      <c r="C82" s="6"/>
      <c r="D82" s="6" t="s">
        <v>330</v>
      </c>
      <c r="E82" s="7">
        <v>3100000</v>
      </c>
      <c r="F82" s="7">
        <v>3100000</v>
      </c>
      <c r="G82" s="7">
        <v>0</v>
      </c>
      <c r="H82" s="7">
        <v>0</v>
      </c>
      <c r="I82" s="7">
        <v>0</v>
      </c>
      <c r="J82" s="7">
        <v>0</v>
      </c>
      <c r="K82" s="7">
        <v>0</v>
      </c>
    </row>
    <row r="83" ht="15" customHeight="1" spans="1:11">
      <c r="A83" s="6" t="s">
        <v>331</v>
      </c>
      <c r="B83" s="6"/>
      <c r="C83" s="6"/>
      <c r="D83" s="6" t="s">
        <v>332</v>
      </c>
      <c r="E83" s="7">
        <v>7414000</v>
      </c>
      <c r="F83" s="7">
        <v>7414000</v>
      </c>
      <c r="G83" s="7">
        <v>0</v>
      </c>
      <c r="H83" s="7">
        <v>0</v>
      </c>
      <c r="I83" s="7">
        <v>0</v>
      </c>
      <c r="J83" s="7">
        <v>0</v>
      </c>
      <c r="K83" s="7">
        <v>0</v>
      </c>
    </row>
    <row r="84" ht="15" customHeight="1" spans="1:11">
      <c r="A84" s="6" t="s">
        <v>333</v>
      </c>
      <c r="B84" s="6"/>
      <c r="C84" s="6"/>
      <c r="D84" s="6" t="s">
        <v>334</v>
      </c>
      <c r="E84" s="7">
        <v>94445663.26</v>
      </c>
      <c r="F84" s="7">
        <v>65976130.72</v>
      </c>
      <c r="G84" s="7">
        <v>0</v>
      </c>
      <c r="H84" s="7">
        <v>26610819.7</v>
      </c>
      <c r="I84" s="7">
        <v>0</v>
      </c>
      <c r="J84" s="7">
        <v>0</v>
      </c>
      <c r="K84" s="7">
        <v>1858712.84</v>
      </c>
    </row>
    <row r="85" ht="15" customHeight="1" spans="1:11">
      <c r="A85" s="6" t="s">
        <v>335</v>
      </c>
      <c r="B85" s="6"/>
      <c r="C85" s="6"/>
      <c r="D85" s="6" t="s">
        <v>336</v>
      </c>
      <c r="E85" s="7">
        <v>69540249.81</v>
      </c>
      <c r="F85" s="7">
        <v>63450859.85</v>
      </c>
      <c r="G85" s="7">
        <v>0</v>
      </c>
      <c r="H85" s="7">
        <v>5204619.23</v>
      </c>
      <c r="I85" s="7">
        <v>0</v>
      </c>
      <c r="J85" s="7">
        <v>0</v>
      </c>
      <c r="K85" s="7">
        <v>884770.73</v>
      </c>
    </row>
    <row r="86" ht="15" customHeight="1" spans="1:11">
      <c r="A86" s="6" t="s">
        <v>337</v>
      </c>
      <c r="B86" s="6"/>
      <c r="C86" s="6"/>
      <c r="D86" s="6" t="s">
        <v>203</v>
      </c>
      <c r="E86" s="7">
        <v>10317456.75</v>
      </c>
      <c r="F86" s="7">
        <v>10312324.49</v>
      </c>
      <c r="G86" s="7">
        <v>0</v>
      </c>
      <c r="H86" s="7">
        <v>0</v>
      </c>
      <c r="I86" s="7">
        <v>0</v>
      </c>
      <c r="J86" s="7">
        <v>0</v>
      </c>
      <c r="K86" s="7">
        <v>5132.26</v>
      </c>
    </row>
    <row r="87" ht="15" customHeight="1" spans="1:11">
      <c r="A87" s="6" t="s">
        <v>338</v>
      </c>
      <c r="B87" s="6"/>
      <c r="C87" s="6"/>
      <c r="D87" s="6" t="s">
        <v>339</v>
      </c>
      <c r="E87" s="7">
        <v>39905437.36</v>
      </c>
      <c r="F87" s="7">
        <v>39905437.36</v>
      </c>
      <c r="G87" s="7">
        <v>0</v>
      </c>
      <c r="H87" s="7">
        <v>0</v>
      </c>
      <c r="I87" s="7">
        <v>0</v>
      </c>
      <c r="J87" s="7">
        <v>0</v>
      </c>
      <c r="K87" s="7">
        <v>0</v>
      </c>
    </row>
    <row r="88" ht="15" customHeight="1" spans="1:11">
      <c r="A88" s="6" t="s">
        <v>340</v>
      </c>
      <c r="B88" s="6"/>
      <c r="C88" s="6"/>
      <c r="D88" s="6" t="s">
        <v>341</v>
      </c>
      <c r="E88" s="7">
        <v>1442200</v>
      </c>
      <c r="F88" s="7">
        <v>1442200</v>
      </c>
      <c r="G88" s="7">
        <v>0</v>
      </c>
      <c r="H88" s="7">
        <v>0</v>
      </c>
      <c r="I88" s="7">
        <v>0</v>
      </c>
      <c r="J88" s="7">
        <v>0</v>
      </c>
      <c r="K88" s="7">
        <v>0</v>
      </c>
    </row>
    <row r="89" ht="15" customHeight="1" spans="1:11">
      <c r="A89" s="6" t="s">
        <v>342</v>
      </c>
      <c r="B89" s="6"/>
      <c r="C89" s="6"/>
      <c r="D89" s="6" t="s">
        <v>343</v>
      </c>
      <c r="E89" s="7">
        <v>17875155.7</v>
      </c>
      <c r="F89" s="7">
        <v>11790898</v>
      </c>
      <c r="G89" s="7">
        <v>0</v>
      </c>
      <c r="H89" s="7">
        <v>5204619.23</v>
      </c>
      <c r="I89" s="7">
        <v>0</v>
      </c>
      <c r="J89" s="7">
        <v>0</v>
      </c>
      <c r="K89" s="7">
        <v>879638.47</v>
      </c>
    </row>
    <row r="90" ht="15" customHeight="1" spans="1:11">
      <c r="A90" s="6" t="s">
        <v>344</v>
      </c>
      <c r="B90" s="6"/>
      <c r="C90" s="6"/>
      <c r="D90" s="6" t="s">
        <v>345</v>
      </c>
      <c r="E90" s="7">
        <v>9692422.77</v>
      </c>
      <c r="F90" s="7">
        <v>9692102.77</v>
      </c>
      <c r="G90" s="7">
        <v>0</v>
      </c>
      <c r="H90" s="7">
        <v>0</v>
      </c>
      <c r="I90" s="7">
        <v>0</v>
      </c>
      <c r="J90" s="7">
        <v>0</v>
      </c>
      <c r="K90" s="7">
        <v>320</v>
      </c>
    </row>
    <row r="91" ht="15" customHeight="1" spans="1:11">
      <c r="A91" s="6" t="s">
        <v>346</v>
      </c>
      <c r="B91" s="6"/>
      <c r="C91" s="6"/>
      <c r="D91" s="6" t="s">
        <v>203</v>
      </c>
      <c r="E91" s="7">
        <v>6214202.77</v>
      </c>
      <c r="F91" s="7">
        <v>6214202.77</v>
      </c>
      <c r="G91" s="7">
        <v>0</v>
      </c>
      <c r="H91" s="7">
        <v>0</v>
      </c>
      <c r="I91" s="7">
        <v>0</v>
      </c>
      <c r="J91" s="7">
        <v>0</v>
      </c>
      <c r="K91" s="7">
        <v>0</v>
      </c>
    </row>
    <row r="92" ht="15" customHeight="1" spans="1:11">
      <c r="A92" s="6" t="s">
        <v>347</v>
      </c>
      <c r="B92" s="6"/>
      <c r="C92" s="6"/>
      <c r="D92" s="6" t="s">
        <v>348</v>
      </c>
      <c r="E92" s="7">
        <v>3478220</v>
      </c>
      <c r="F92" s="7">
        <v>3477900</v>
      </c>
      <c r="G92" s="7">
        <v>0</v>
      </c>
      <c r="H92" s="7">
        <v>0</v>
      </c>
      <c r="I92" s="7">
        <v>0</v>
      </c>
      <c r="J92" s="7">
        <v>0</v>
      </c>
      <c r="K92" s="7">
        <v>320</v>
      </c>
    </row>
    <row r="93" ht="15" customHeight="1" spans="1:11">
      <c r="A93" s="6" t="s">
        <v>349</v>
      </c>
      <c r="B93" s="6"/>
      <c r="C93" s="6"/>
      <c r="D93" s="6" t="s">
        <v>350</v>
      </c>
      <c r="E93" s="7">
        <v>3020000</v>
      </c>
      <c r="F93" s="7">
        <v>3020000</v>
      </c>
      <c r="G93" s="7">
        <v>0</v>
      </c>
      <c r="H93" s="7">
        <v>0</v>
      </c>
      <c r="I93" s="7">
        <v>0</v>
      </c>
      <c r="J93" s="7">
        <v>0</v>
      </c>
      <c r="K93" s="7">
        <v>0</v>
      </c>
    </row>
    <row r="94" ht="15" customHeight="1" spans="1:11">
      <c r="A94" s="6" t="s">
        <v>351</v>
      </c>
      <c r="B94" s="6"/>
      <c r="C94" s="6"/>
      <c r="D94" s="6" t="s">
        <v>352</v>
      </c>
      <c r="E94" s="7">
        <v>3020000</v>
      </c>
      <c r="F94" s="7">
        <v>3020000</v>
      </c>
      <c r="G94" s="7">
        <v>0</v>
      </c>
      <c r="H94" s="7">
        <v>0</v>
      </c>
      <c r="I94" s="7">
        <v>0</v>
      </c>
      <c r="J94" s="7">
        <v>0</v>
      </c>
      <c r="K94" s="7">
        <v>0</v>
      </c>
    </row>
    <row r="95" ht="15" customHeight="1" spans="1:11">
      <c r="A95" s="6" t="s">
        <v>353</v>
      </c>
      <c r="B95" s="6"/>
      <c r="C95" s="6"/>
      <c r="D95" s="6" t="s">
        <v>354</v>
      </c>
      <c r="E95" s="7">
        <v>536000</v>
      </c>
      <c r="F95" s="7">
        <v>536000</v>
      </c>
      <c r="G95" s="7">
        <v>0</v>
      </c>
      <c r="H95" s="7">
        <v>0</v>
      </c>
      <c r="I95" s="7">
        <v>0</v>
      </c>
      <c r="J95" s="7">
        <v>0</v>
      </c>
      <c r="K95" s="7">
        <v>0</v>
      </c>
    </row>
    <row r="96" ht="15" customHeight="1" spans="1:11">
      <c r="A96" s="6" t="s">
        <v>355</v>
      </c>
      <c r="B96" s="6"/>
      <c r="C96" s="6"/>
      <c r="D96" s="6" t="s">
        <v>356</v>
      </c>
      <c r="E96" s="7">
        <v>536000</v>
      </c>
      <c r="F96" s="7">
        <v>536000</v>
      </c>
      <c r="G96" s="7">
        <v>0</v>
      </c>
      <c r="H96" s="7">
        <v>0</v>
      </c>
      <c r="I96" s="7">
        <v>0</v>
      </c>
      <c r="J96" s="7">
        <v>0</v>
      </c>
      <c r="K96" s="7">
        <v>0</v>
      </c>
    </row>
    <row r="97" ht="15" customHeight="1" spans="1:11">
      <c r="A97" s="6" t="s">
        <v>357</v>
      </c>
      <c r="B97" s="6"/>
      <c r="C97" s="6"/>
      <c r="D97" s="6" t="s">
        <v>358</v>
      </c>
      <c r="E97" s="7">
        <v>27426914.98</v>
      </c>
      <c r="F97" s="7">
        <v>27357539.91</v>
      </c>
      <c r="G97" s="7">
        <v>0</v>
      </c>
      <c r="H97" s="7">
        <v>0</v>
      </c>
      <c r="I97" s="7">
        <v>0</v>
      </c>
      <c r="J97" s="7">
        <v>0</v>
      </c>
      <c r="K97" s="7">
        <v>69375.07</v>
      </c>
    </row>
    <row r="98" ht="15" customHeight="1" spans="1:11">
      <c r="A98" s="6" t="s">
        <v>359</v>
      </c>
      <c r="B98" s="6"/>
      <c r="C98" s="6"/>
      <c r="D98" s="6" t="s">
        <v>203</v>
      </c>
      <c r="E98" s="7">
        <v>16106914.98</v>
      </c>
      <c r="F98" s="7">
        <v>16037539.91</v>
      </c>
      <c r="G98" s="7">
        <v>0</v>
      </c>
      <c r="H98" s="7">
        <v>0</v>
      </c>
      <c r="I98" s="7">
        <v>0</v>
      </c>
      <c r="J98" s="7">
        <v>0</v>
      </c>
      <c r="K98" s="7">
        <v>69375.07</v>
      </c>
    </row>
    <row r="99" ht="15" customHeight="1" spans="1:11">
      <c r="A99" s="6" t="s">
        <v>360</v>
      </c>
      <c r="B99" s="6"/>
      <c r="C99" s="6"/>
      <c r="D99" s="6" t="s">
        <v>205</v>
      </c>
      <c r="E99" s="7">
        <v>610000</v>
      </c>
      <c r="F99" s="7">
        <v>610000</v>
      </c>
      <c r="G99" s="7">
        <v>0</v>
      </c>
      <c r="H99" s="7">
        <v>0</v>
      </c>
      <c r="I99" s="7">
        <v>0</v>
      </c>
      <c r="J99" s="7">
        <v>0</v>
      </c>
      <c r="K99" s="7">
        <v>0</v>
      </c>
    </row>
    <row r="100" ht="15" customHeight="1" spans="1:11">
      <c r="A100" s="6" t="s">
        <v>361</v>
      </c>
      <c r="B100" s="6"/>
      <c r="C100" s="6"/>
      <c r="D100" s="6" t="s">
        <v>362</v>
      </c>
      <c r="E100" s="7">
        <v>4260000</v>
      </c>
      <c r="F100" s="7">
        <v>4260000</v>
      </c>
      <c r="G100" s="7">
        <v>0</v>
      </c>
      <c r="H100" s="7">
        <v>0</v>
      </c>
      <c r="I100" s="7">
        <v>0</v>
      </c>
      <c r="J100" s="7">
        <v>0</v>
      </c>
      <c r="K100" s="7">
        <v>0</v>
      </c>
    </row>
    <row r="101" ht="15" customHeight="1" spans="1:11">
      <c r="A101" s="6" t="s">
        <v>363</v>
      </c>
      <c r="B101" s="6"/>
      <c r="C101" s="6"/>
      <c r="D101" s="6" t="s">
        <v>364</v>
      </c>
      <c r="E101" s="7">
        <v>6450000</v>
      </c>
      <c r="F101" s="7">
        <v>6450000</v>
      </c>
      <c r="G101" s="7">
        <v>0</v>
      </c>
      <c r="H101" s="7">
        <v>0</v>
      </c>
      <c r="I101" s="7">
        <v>0</v>
      </c>
      <c r="J101" s="7">
        <v>0</v>
      </c>
      <c r="K101" s="7">
        <v>0</v>
      </c>
    </row>
    <row r="102" ht="15" customHeight="1" spans="1:11">
      <c r="A102" s="6" t="s">
        <v>365</v>
      </c>
      <c r="B102" s="6"/>
      <c r="C102" s="6"/>
      <c r="D102" s="6" t="s">
        <v>366</v>
      </c>
      <c r="E102" s="7">
        <v>216934500</v>
      </c>
      <c r="F102" s="7">
        <v>216834500</v>
      </c>
      <c r="G102" s="7">
        <v>0</v>
      </c>
      <c r="H102" s="7">
        <v>0</v>
      </c>
      <c r="I102" s="7">
        <v>0</v>
      </c>
      <c r="J102" s="7">
        <v>0</v>
      </c>
      <c r="K102" s="7">
        <v>100000</v>
      </c>
    </row>
    <row r="103" ht="15" customHeight="1" spans="1:11">
      <c r="A103" s="6" t="s">
        <v>367</v>
      </c>
      <c r="B103" s="6"/>
      <c r="C103" s="6"/>
      <c r="D103" s="6" t="s">
        <v>366</v>
      </c>
      <c r="E103" s="7">
        <v>216934500</v>
      </c>
      <c r="F103" s="7">
        <v>216834500</v>
      </c>
      <c r="G103" s="7">
        <v>0</v>
      </c>
      <c r="H103" s="7">
        <v>0</v>
      </c>
      <c r="I103" s="7">
        <v>0</v>
      </c>
      <c r="J103" s="7">
        <v>0</v>
      </c>
      <c r="K103" s="7">
        <v>100000</v>
      </c>
    </row>
    <row r="104" ht="15" customHeight="1" spans="1:11">
      <c r="A104" s="6" t="s">
        <v>368</v>
      </c>
      <c r="B104" s="6"/>
      <c r="C104" s="6"/>
      <c r="D104" s="6" t="s">
        <v>369</v>
      </c>
      <c r="E104" s="7">
        <v>12285271200.98</v>
      </c>
      <c r="F104" s="7">
        <v>2771017213.9</v>
      </c>
      <c r="G104" s="7">
        <v>0</v>
      </c>
      <c r="H104" s="7">
        <v>8673224663.57</v>
      </c>
      <c r="I104" s="7">
        <v>0</v>
      </c>
      <c r="J104" s="7">
        <v>0</v>
      </c>
      <c r="K104" s="7">
        <v>841029323.51</v>
      </c>
    </row>
    <row r="105" ht="15" customHeight="1" spans="1:11">
      <c r="A105" s="6" t="s">
        <v>370</v>
      </c>
      <c r="B105" s="6"/>
      <c r="C105" s="6"/>
      <c r="D105" s="6" t="s">
        <v>371</v>
      </c>
      <c r="E105" s="7">
        <v>44798476.09</v>
      </c>
      <c r="F105" s="7">
        <v>44698382.2</v>
      </c>
      <c r="G105" s="7">
        <v>0</v>
      </c>
      <c r="H105" s="7">
        <v>0</v>
      </c>
      <c r="I105" s="7">
        <v>0</v>
      </c>
      <c r="J105" s="7">
        <v>0</v>
      </c>
      <c r="K105" s="7">
        <v>100093.89</v>
      </c>
    </row>
    <row r="106" ht="15" customHeight="1" spans="1:11">
      <c r="A106" s="6" t="s">
        <v>372</v>
      </c>
      <c r="B106" s="6"/>
      <c r="C106" s="6"/>
      <c r="D106" s="6" t="s">
        <v>203</v>
      </c>
      <c r="E106" s="7">
        <v>23625128.49</v>
      </c>
      <c r="F106" s="7">
        <v>23617534.6</v>
      </c>
      <c r="G106" s="7">
        <v>0</v>
      </c>
      <c r="H106" s="7">
        <v>0</v>
      </c>
      <c r="I106" s="7">
        <v>0</v>
      </c>
      <c r="J106" s="7">
        <v>0</v>
      </c>
      <c r="K106" s="7">
        <v>7593.89</v>
      </c>
    </row>
    <row r="107" ht="15" customHeight="1" spans="1:11">
      <c r="A107" s="6" t="s">
        <v>373</v>
      </c>
      <c r="B107" s="6"/>
      <c r="C107" s="6"/>
      <c r="D107" s="6" t="s">
        <v>205</v>
      </c>
      <c r="E107" s="7">
        <v>249800</v>
      </c>
      <c r="F107" s="7">
        <v>249800</v>
      </c>
      <c r="G107" s="7">
        <v>0</v>
      </c>
      <c r="H107" s="7">
        <v>0</v>
      </c>
      <c r="I107" s="7">
        <v>0</v>
      </c>
      <c r="J107" s="7">
        <v>0</v>
      </c>
      <c r="K107" s="7">
        <v>0</v>
      </c>
    </row>
    <row r="108" ht="15" customHeight="1" spans="1:11">
      <c r="A108" s="6" t="s">
        <v>374</v>
      </c>
      <c r="B108" s="6"/>
      <c r="C108" s="6"/>
      <c r="D108" s="6" t="s">
        <v>375</v>
      </c>
      <c r="E108" s="7">
        <v>20923547.6</v>
      </c>
      <c r="F108" s="7">
        <v>20831047.6</v>
      </c>
      <c r="G108" s="7">
        <v>0</v>
      </c>
      <c r="H108" s="7">
        <v>0</v>
      </c>
      <c r="I108" s="7">
        <v>0</v>
      </c>
      <c r="J108" s="7">
        <v>0</v>
      </c>
      <c r="K108" s="7">
        <v>92500</v>
      </c>
    </row>
    <row r="109" ht="15" customHeight="1" spans="1:11">
      <c r="A109" s="6" t="s">
        <v>376</v>
      </c>
      <c r="B109" s="6"/>
      <c r="C109" s="6"/>
      <c r="D109" s="6" t="s">
        <v>377</v>
      </c>
      <c r="E109" s="7">
        <v>10522538490.4</v>
      </c>
      <c r="F109" s="7">
        <v>1080927862.4</v>
      </c>
      <c r="G109" s="7">
        <v>0</v>
      </c>
      <c r="H109" s="7">
        <v>8617492802.1</v>
      </c>
      <c r="I109" s="7">
        <v>0</v>
      </c>
      <c r="J109" s="7">
        <v>0</v>
      </c>
      <c r="K109" s="7">
        <v>824117825.9</v>
      </c>
    </row>
    <row r="110" ht="15" customHeight="1" spans="1:11">
      <c r="A110" s="6" t="s">
        <v>378</v>
      </c>
      <c r="B110" s="6"/>
      <c r="C110" s="6"/>
      <c r="D110" s="6" t="s">
        <v>379</v>
      </c>
      <c r="E110" s="7">
        <v>8922266378.56</v>
      </c>
      <c r="F110" s="7">
        <v>583883455.01</v>
      </c>
      <c r="G110" s="7">
        <v>0</v>
      </c>
      <c r="H110" s="7">
        <v>7526096774.61</v>
      </c>
      <c r="I110" s="7">
        <v>0</v>
      </c>
      <c r="J110" s="7">
        <v>0</v>
      </c>
      <c r="K110" s="7">
        <v>812286148.94</v>
      </c>
    </row>
    <row r="111" ht="15" customHeight="1" spans="1:11">
      <c r="A111" s="6" t="s">
        <v>380</v>
      </c>
      <c r="B111" s="6"/>
      <c r="C111" s="6"/>
      <c r="D111" s="6" t="s">
        <v>381</v>
      </c>
      <c r="E111" s="7">
        <v>898556216.1</v>
      </c>
      <c r="F111" s="7">
        <v>154358799.8</v>
      </c>
      <c r="G111" s="7"/>
      <c r="H111" s="7">
        <v>740652182.31</v>
      </c>
      <c r="I111" s="7"/>
      <c r="J111" s="7"/>
      <c r="K111" s="7">
        <v>3545233.99</v>
      </c>
    </row>
    <row r="112" ht="15" customHeight="1" spans="1:11">
      <c r="A112" s="6" t="s">
        <v>382</v>
      </c>
      <c r="B112" s="6"/>
      <c r="C112" s="6"/>
      <c r="D112" s="6" t="s">
        <v>383</v>
      </c>
      <c r="E112" s="7">
        <v>148766142.33</v>
      </c>
      <c r="F112" s="7">
        <v>68260973.05</v>
      </c>
      <c r="G112" s="7"/>
      <c r="H112" s="7">
        <v>80096068.5</v>
      </c>
      <c r="I112" s="7"/>
      <c r="J112" s="7"/>
      <c r="K112" s="7">
        <v>409100.78</v>
      </c>
    </row>
    <row r="113" ht="15" customHeight="1" spans="1:11">
      <c r="A113" s="6" t="s">
        <v>384</v>
      </c>
      <c r="B113" s="6"/>
      <c r="C113" s="6"/>
      <c r="D113" s="6" t="s">
        <v>385</v>
      </c>
      <c r="E113" s="7">
        <v>123060278.4</v>
      </c>
      <c r="F113" s="7">
        <v>54023771.45</v>
      </c>
      <c r="G113" s="7"/>
      <c r="H113" s="7">
        <v>64227192.15</v>
      </c>
      <c r="I113" s="7"/>
      <c r="J113" s="7"/>
      <c r="K113" s="7">
        <v>4809314.8</v>
      </c>
    </row>
    <row r="114" ht="15" customHeight="1" spans="1:11">
      <c r="A114" s="6" t="s">
        <v>386</v>
      </c>
      <c r="B114" s="6"/>
      <c r="C114" s="6"/>
      <c r="D114" s="6" t="s">
        <v>387</v>
      </c>
      <c r="E114" s="7">
        <v>359094731.92</v>
      </c>
      <c r="F114" s="7">
        <v>149606120</v>
      </c>
      <c r="G114" s="7"/>
      <c r="H114" s="7">
        <v>206420584.53</v>
      </c>
      <c r="I114" s="7"/>
      <c r="J114" s="7"/>
      <c r="K114" s="7">
        <v>3068027.39</v>
      </c>
    </row>
    <row r="115" ht="15" customHeight="1" spans="1:11">
      <c r="A115" s="6" t="s">
        <v>388</v>
      </c>
      <c r="B115" s="6"/>
      <c r="C115" s="6"/>
      <c r="D115" s="6" t="s">
        <v>389</v>
      </c>
      <c r="E115" s="7">
        <v>16602050.77</v>
      </c>
      <c r="F115" s="7">
        <v>16602050.77</v>
      </c>
      <c r="G115" s="7"/>
      <c r="H115" s="7"/>
      <c r="I115" s="7"/>
      <c r="J115" s="7"/>
      <c r="K115" s="7"/>
    </row>
    <row r="116" ht="15" customHeight="1" spans="1:11">
      <c r="A116" s="6" t="s">
        <v>390</v>
      </c>
      <c r="B116" s="6"/>
      <c r="C116" s="6"/>
      <c r="D116" s="6" t="s">
        <v>391</v>
      </c>
      <c r="E116" s="7">
        <v>320000</v>
      </c>
      <c r="F116" s="7">
        <v>320000</v>
      </c>
      <c r="G116" s="7">
        <v>0</v>
      </c>
      <c r="H116" s="7">
        <v>0</v>
      </c>
      <c r="I116" s="7">
        <v>0</v>
      </c>
      <c r="J116" s="7">
        <v>0</v>
      </c>
      <c r="K116" s="7">
        <v>0</v>
      </c>
    </row>
    <row r="117" ht="15" customHeight="1" spans="1:11">
      <c r="A117" s="6" t="s">
        <v>392</v>
      </c>
      <c r="B117" s="6"/>
      <c r="C117" s="6"/>
      <c r="D117" s="6" t="s">
        <v>393</v>
      </c>
      <c r="E117" s="7">
        <v>53872692.32</v>
      </c>
      <c r="F117" s="7">
        <v>53872692.32</v>
      </c>
      <c r="G117" s="7">
        <v>0</v>
      </c>
      <c r="H117" s="7">
        <v>0</v>
      </c>
      <c r="I117" s="7">
        <v>0</v>
      </c>
      <c r="J117" s="7">
        <v>0</v>
      </c>
      <c r="K117" s="7">
        <v>0</v>
      </c>
    </row>
    <row r="118" ht="15" customHeight="1" spans="1:11">
      <c r="A118" s="6" t="s">
        <v>394</v>
      </c>
      <c r="B118" s="6"/>
      <c r="C118" s="6"/>
      <c r="D118" s="6" t="s">
        <v>395</v>
      </c>
      <c r="E118" s="7">
        <v>325373792.86</v>
      </c>
      <c r="F118" s="7">
        <v>269396942.37</v>
      </c>
      <c r="G118" s="7">
        <v>0</v>
      </c>
      <c r="H118" s="7">
        <v>55731861.47</v>
      </c>
      <c r="I118" s="7">
        <v>0</v>
      </c>
      <c r="J118" s="7">
        <v>0</v>
      </c>
      <c r="K118" s="7">
        <v>244989.02</v>
      </c>
    </row>
    <row r="119" ht="15" customHeight="1" spans="1:11">
      <c r="A119" s="6" t="s">
        <v>396</v>
      </c>
      <c r="B119" s="6"/>
      <c r="C119" s="6"/>
      <c r="D119" s="6" t="s">
        <v>397</v>
      </c>
      <c r="E119" s="7">
        <v>134338563.93</v>
      </c>
      <c r="F119" s="7">
        <v>122899799.9</v>
      </c>
      <c r="G119" s="7">
        <v>0</v>
      </c>
      <c r="H119" s="7">
        <v>11312932.61</v>
      </c>
      <c r="I119" s="7">
        <v>0</v>
      </c>
      <c r="J119" s="7">
        <v>0</v>
      </c>
      <c r="K119" s="7">
        <v>125831.42</v>
      </c>
    </row>
    <row r="120" ht="15" customHeight="1" spans="1:11">
      <c r="A120" s="6" t="s">
        <v>398</v>
      </c>
      <c r="B120" s="6"/>
      <c r="C120" s="6"/>
      <c r="D120" s="6" t="s">
        <v>399</v>
      </c>
      <c r="E120" s="7">
        <v>6058825.21</v>
      </c>
      <c r="F120" s="7">
        <v>6056419.84</v>
      </c>
      <c r="G120" s="7">
        <v>0</v>
      </c>
      <c r="H120" s="7">
        <v>0</v>
      </c>
      <c r="I120" s="7">
        <v>0</v>
      </c>
      <c r="J120" s="7">
        <v>0</v>
      </c>
      <c r="K120" s="7">
        <v>2405.37</v>
      </c>
    </row>
    <row r="121" ht="15" customHeight="1" spans="1:11">
      <c r="A121" s="6" t="s">
        <v>400</v>
      </c>
      <c r="B121" s="6"/>
      <c r="C121" s="6"/>
      <c r="D121" s="6" t="s">
        <v>401</v>
      </c>
      <c r="E121" s="7">
        <v>269000</v>
      </c>
      <c r="F121" s="7">
        <v>249000</v>
      </c>
      <c r="G121" s="7"/>
      <c r="H121" s="7">
        <v>0</v>
      </c>
      <c r="I121" s="7"/>
      <c r="J121" s="7"/>
      <c r="K121" s="7">
        <v>20000</v>
      </c>
    </row>
    <row r="122" ht="15" customHeight="1" spans="1:11">
      <c r="A122" s="6" t="s">
        <v>402</v>
      </c>
      <c r="B122" s="6"/>
      <c r="C122" s="6"/>
      <c r="D122" s="6" t="s">
        <v>403</v>
      </c>
      <c r="E122" s="7">
        <v>63458719.65</v>
      </c>
      <c r="F122" s="7">
        <v>19665438.56</v>
      </c>
      <c r="G122" s="7">
        <v>0</v>
      </c>
      <c r="H122" s="7">
        <v>43696528.86</v>
      </c>
      <c r="I122" s="7">
        <v>0</v>
      </c>
      <c r="J122" s="7">
        <v>0</v>
      </c>
      <c r="K122" s="7">
        <v>96752.23</v>
      </c>
    </row>
    <row r="123" ht="15" customHeight="1" spans="1:11">
      <c r="A123" s="6" t="s">
        <v>404</v>
      </c>
      <c r="B123" s="6"/>
      <c r="C123" s="6"/>
      <c r="D123" s="6" t="s">
        <v>405</v>
      </c>
      <c r="E123" s="7">
        <v>17325000</v>
      </c>
      <c r="F123" s="7">
        <v>17325000</v>
      </c>
      <c r="G123" s="7">
        <v>0</v>
      </c>
      <c r="H123" s="7">
        <v>0</v>
      </c>
      <c r="I123" s="7">
        <v>0</v>
      </c>
      <c r="J123" s="7">
        <v>0</v>
      </c>
      <c r="K123" s="7">
        <v>0</v>
      </c>
    </row>
    <row r="124" ht="15" customHeight="1" spans="1:11">
      <c r="A124" s="6" t="s">
        <v>406</v>
      </c>
      <c r="B124" s="6"/>
      <c r="C124" s="6"/>
      <c r="D124" s="6" t="s">
        <v>407</v>
      </c>
      <c r="E124" s="7">
        <v>72662579.07</v>
      </c>
      <c r="F124" s="7">
        <v>72662579.07</v>
      </c>
      <c r="G124" s="7">
        <v>0</v>
      </c>
      <c r="H124" s="7">
        <v>0</v>
      </c>
      <c r="I124" s="7">
        <v>0</v>
      </c>
      <c r="J124" s="7">
        <v>0</v>
      </c>
      <c r="K124" s="7">
        <v>0</v>
      </c>
    </row>
    <row r="125" ht="15" customHeight="1" spans="1:11">
      <c r="A125" s="6" t="s">
        <v>408</v>
      </c>
      <c r="B125" s="6"/>
      <c r="C125" s="6"/>
      <c r="D125" s="6" t="s">
        <v>409</v>
      </c>
      <c r="E125" s="7">
        <v>19547705</v>
      </c>
      <c r="F125" s="7">
        <v>19547705</v>
      </c>
      <c r="G125" s="7">
        <v>0</v>
      </c>
      <c r="H125" s="7">
        <v>0</v>
      </c>
      <c r="I125" s="7">
        <v>0</v>
      </c>
      <c r="J125" s="7">
        <v>0</v>
      </c>
      <c r="K125" s="7">
        <v>0</v>
      </c>
    </row>
    <row r="126" ht="15" customHeight="1" spans="1:11">
      <c r="A126" s="6" t="s">
        <v>410</v>
      </c>
      <c r="B126" s="6"/>
      <c r="C126" s="6"/>
      <c r="D126" s="6" t="s">
        <v>411</v>
      </c>
      <c r="E126" s="7">
        <v>11713400</v>
      </c>
      <c r="F126" s="7">
        <v>10991000</v>
      </c>
      <c r="G126" s="7">
        <v>0</v>
      </c>
      <c r="H126" s="7">
        <v>722400</v>
      </c>
      <c r="I126" s="7">
        <v>0</v>
      </c>
      <c r="J126" s="7">
        <v>0</v>
      </c>
      <c r="K126" s="7">
        <v>0</v>
      </c>
    </row>
    <row r="127" ht="15" customHeight="1" spans="1:11">
      <c r="A127" s="6" t="s">
        <v>412</v>
      </c>
      <c r="B127" s="6"/>
      <c r="C127" s="6"/>
      <c r="D127" s="6" t="s">
        <v>413</v>
      </c>
      <c r="E127" s="7">
        <v>7336210.89</v>
      </c>
      <c r="F127" s="7">
        <v>7331109.33</v>
      </c>
      <c r="G127" s="7">
        <v>0</v>
      </c>
      <c r="H127" s="7">
        <v>0</v>
      </c>
      <c r="I127" s="7">
        <v>0</v>
      </c>
      <c r="J127" s="7">
        <v>0</v>
      </c>
      <c r="K127" s="7">
        <v>5101.56</v>
      </c>
    </row>
    <row r="128" ht="15" customHeight="1" spans="1:11">
      <c r="A128" s="6" t="s">
        <v>414</v>
      </c>
      <c r="B128" s="6"/>
      <c r="C128" s="6"/>
      <c r="D128" s="6" t="s">
        <v>415</v>
      </c>
      <c r="E128" s="7">
        <v>5136262.12</v>
      </c>
      <c r="F128" s="7">
        <v>5132590.15</v>
      </c>
      <c r="G128" s="7">
        <v>0</v>
      </c>
      <c r="H128" s="7">
        <v>0</v>
      </c>
      <c r="I128" s="7">
        <v>0</v>
      </c>
      <c r="J128" s="7">
        <v>0</v>
      </c>
      <c r="K128" s="7">
        <v>3671.97</v>
      </c>
    </row>
    <row r="129" ht="15" customHeight="1" spans="1:11">
      <c r="A129" s="6" t="s">
        <v>416</v>
      </c>
      <c r="B129" s="6"/>
      <c r="C129" s="6"/>
      <c r="D129" s="6" t="s">
        <v>417</v>
      </c>
      <c r="E129" s="7">
        <v>162000</v>
      </c>
      <c r="F129" s="7">
        <v>162000</v>
      </c>
      <c r="G129" s="7">
        <v>0</v>
      </c>
      <c r="H129" s="7">
        <v>0</v>
      </c>
      <c r="I129" s="7">
        <v>0</v>
      </c>
      <c r="J129" s="7">
        <v>0</v>
      </c>
      <c r="K129" s="7">
        <v>0</v>
      </c>
    </row>
    <row r="130" ht="15" customHeight="1" spans="1:11">
      <c r="A130" s="6" t="s">
        <v>418</v>
      </c>
      <c r="B130" s="6"/>
      <c r="C130" s="6"/>
      <c r="D130" s="6" t="s">
        <v>419</v>
      </c>
      <c r="E130" s="7">
        <v>2037948.77</v>
      </c>
      <c r="F130" s="7">
        <v>2036519.18</v>
      </c>
      <c r="G130" s="7">
        <v>0</v>
      </c>
      <c r="H130" s="7"/>
      <c r="I130" s="7">
        <v>0</v>
      </c>
      <c r="J130" s="7">
        <v>0</v>
      </c>
      <c r="K130" s="7">
        <v>1429.59</v>
      </c>
    </row>
    <row r="131" ht="15" customHeight="1" spans="1:11">
      <c r="A131" s="6" t="s">
        <v>420</v>
      </c>
      <c r="B131" s="6"/>
      <c r="C131" s="6"/>
      <c r="D131" s="6" t="s">
        <v>421</v>
      </c>
      <c r="E131" s="7">
        <v>46398300.83</v>
      </c>
      <c r="F131" s="7">
        <v>46398300.83</v>
      </c>
      <c r="G131" s="7">
        <v>0</v>
      </c>
      <c r="H131" s="7">
        <v>0</v>
      </c>
      <c r="I131" s="7">
        <v>0</v>
      </c>
      <c r="J131" s="7">
        <v>0</v>
      </c>
      <c r="K131" s="7">
        <v>0</v>
      </c>
    </row>
    <row r="132" ht="15" customHeight="1" spans="1:11">
      <c r="A132" s="6" t="s">
        <v>422</v>
      </c>
      <c r="B132" s="6"/>
      <c r="C132" s="6"/>
      <c r="D132" s="6" t="s">
        <v>423</v>
      </c>
      <c r="E132" s="7">
        <v>22373893.97</v>
      </c>
      <c r="F132" s="7">
        <v>22373893.97</v>
      </c>
      <c r="G132" s="7">
        <v>0</v>
      </c>
      <c r="H132" s="7">
        <v>0</v>
      </c>
      <c r="I132" s="7">
        <v>0</v>
      </c>
      <c r="J132" s="7">
        <v>0</v>
      </c>
      <c r="K132" s="7">
        <v>0</v>
      </c>
    </row>
    <row r="133" ht="15" customHeight="1" spans="1:11">
      <c r="A133" s="6" t="s">
        <v>424</v>
      </c>
      <c r="B133" s="6"/>
      <c r="C133" s="6"/>
      <c r="D133" s="6" t="s">
        <v>425</v>
      </c>
      <c r="E133" s="7">
        <v>5748964.62</v>
      </c>
      <c r="F133" s="7">
        <v>5748964.62</v>
      </c>
      <c r="G133" s="7">
        <v>0</v>
      </c>
      <c r="H133" s="7">
        <v>0</v>
      </c>
      <c r="I133" s="7">
        <v>0</v>
      </c>
      <c r="J133" s="7">
        <v>0</v>
      </c>
      <c r="K133" s="7">
        <v>0</v>
      </c>
    </row>
    <row r="134" ht="15" customHeight="1" spans="1:11">
      <c r="A134" s="6" t="s">
        <v>426</v>
      </c>
      <c r="B134" s="6"/>
      <c r="C134" s="6"/>
      <c r="D134" s="6" t="s">
        <v>427</v>
      </c>
      <c r="E134" s="7">
        <v>18275442.24</v>
      </c>
      <c r="F134" s="7">
        <v>18275442.24</v>
      </c>
      <c r="G134" s="7">
        <v>0</v>
      </c>
      <c r="H134" s="7">
        <v>0</v>
      </c>
      <c r="I134" s="7">
        <v>0</v>
      </c>
      <c r="J134" s="7">
        <v>0</v>
      </c>
      <c r="K134" s="7">
        <v>0</v>
      </c>
    </row>
    <row r="135" ht="15" customHeight="1" spans="1:11">
      <c r="A135" s="6" t="s">
        <v>428</v>
      </c>
      <c r="B135" s="6"/>
      <c r="C135" s="6"/>
      <c r="D135" s="6" t="s">
        <v>429</v>
      </c>
      <c r="E135" s="7">
        <v>1837400</v>
      </c>
      <c r="F135" s="7"/>
      <c r="G135" s="7"/>
      <c r="H135" s="7"/>
      <c r="I135" s="7"/>
      <c r="J135" s="7"/>
      <c r="K135" s="7">
        <v>1837400</v>
      </c>
    </row>
    <row r="136" ht="15" customHeight="1" spans="1:11">
      <c r="A136" s="6" t="s">
        <v>430</v>
      </c>
      <c r="B136" s="6"/>
      <c r="C136" s="6"/>
      <c r="D136" s="6" t="s">
        <v>431</v>
      </c>
      <c r="E136" s="7">
        <v>1837400</v>
      </c>
      <c r="F136" s="7"/>
      <c r="G136" s="7"/>
      <c r="H136" s="7"/>
      <c r="I136" s="7"/>
      <c r="J136" s="7"/>
      <c r="K136" s="7">
        <v>1837400</v>
      </c>
    </row>
    <row r="137" ht="15" customHeight="1" spans="1:11">
      <c r="A137" s="6" t="s">
        <v>432</v>
      </c>
      <c r="B137" s="6"/>
      <c r="C137" s="6"/>
      <c r="D137" s="6" t="s">
        <v>433</v>
      </c>
      <c r="E137" s="7">
        <v>950000</v>
      </c>
      <c r="F137" s="7">
        <v>950000</v>
      </c>
      <c r="G137" s="7">
        <v>0</v>
      </c>
      <c r="H137" s="7">
        <v>0</v>
      </c>
      <c r="I137" s="7">
        <v>0</v>
      </c>
      <c r="J137" s="7">
        <v>0</v>
      </c>
      <c r="K137" s="7">
        <v>0</v>
      </c>
    </row>
    <row r="138" ht="15" customHeight="1" spans="1:11">
      <c r="A138" s="6" t="s">
        <v>434</v>
      </c>
      <c r="B138" s="6"/>
      <c r="C138" s="6"/>
      <c r="D138" s="6" t="s">
        <v>435</v>
      </c>
      <c r="E138" s="7">
        <v>950000</v>
      </c>
      <c r="F138" s="7">
        <v>950000</v>
      </c>
      <c r="G138" s="7">
        <v>0</v>
      </c>
      <c r="H138" s="7">
        <v>0</v>
      </c>
      <c r="I138" s="7">
        <v>0</v>
      </c>
      <c r="J138" s="7">
        <v>0</v>
      </c>
      <c r="K138" s="7">
        <v>0</v>
      </c>
    </row>
    <row r="139" ht="15" customHeight="1" spans="1:11">
      <c r="A139" s="6" t="s">
        <v>436</v>
      </c>
      <c r="B139" s="6"/>
      <c r="C139" s="6"/>
      <c r="D139" s="6" t="s">
        <v>437</v>
      </c>
      <c r="E139" s="7">
        <v>73540298.26</v>
      </c>
      <c r="F139" s="7">
        <v>69034006.37</v>
      </c>
      <c r="G139" s="7">
        <v>0</v>
      </c>
      <c r="H139" s="7">
        <v>0</v>
      </c>
      <c r="I139" s="7">
        <v>0</v>
      </c>
      <c r="J139" s="7">
        <v>0</v>
      </c>
      <c r="K139" s="7">
        <v>4506291.89</v>
      </c>
    </row>
    <row r="140" ht="15" customHeight="1" spans="1:11">
      <c r="A140" s="6" t="s">
        <v>438</v>
      </c>
      <c r="B140" s="6"/>
      <c r="C140" s="6"/>
      <c r="D140" s="6" t="s">
        <v>203</v>
      </c>
      <c r="E140" s="7">
        <v>13660298.26</v>
      </c>
      <c r="F140" s="7">
        <v>13654006.37</v>
      </c>
      <c r="G140" s="7">
        <v>0</v>
      </c>
      <c r="H140" s="7">
        <v>0</v>
      </c>
      <c r="I140" s="7">
        <v>0</v>
      </c>
      <c r="J140" s="7">
        <v>0</v>
      </c>
      <c r="K140" s="7">
        <v>6291.89</v>
      </c>
    </row>
    <row r="141" ht="15" customHeight="1" spans="1:11">
      <c r="A141" s="6" t="s">
        <v>439</v>
      </c>
      <c r="B141" s="6"/>
      <c r="C141" s="6"/>
      <c r="D141" s="6" t="s">
        <v>268</v>
      </c>
      <c r="E141" s="7">
        <v>53260000</v>
      </c>
      <c r="F141" s="7">
        <v>48760000</v>
      </c>
      <c r="G141" s="7">
        <v>0</v>
      </c>
      <c r="H141" s="7">
        <v>0</v>
      </c>
      <c r="I141" s="7">
        <v>0</v>
      </c>
      <c r="J141" s="7">
        <v>0</v>
      </c>
      <c r="K141" s="7">
        <v>4500000</v>
      </c>
    </row>
    <row r="142" ht="15" customHeight="1" spans="1:11">
      <c r="A142" s="6" t="s">
        <v>440</v>
      </c>
      <c r="B142" s="6"/>
      <c r="C142" s="6"/>
      <c r="D142" s="6" t="s">
        <v>441</v>
      </c>
      <c r="E142" s="7">
        <v>2670000</v>
      </c>
      <c r="F142" s="7">
        <v>2670000</v>
      </c>
      <c r="G142" s="7">
        <v>0</v>
      </c>
      <c r="H142" s="7">
        <v>0</v>
      </c>
      <c r="I142" s="7">
        <v>0</v>
      </c>
      <c r="J142" s="7">
        <v>0</v>
      </c>
      <c r="K142" s="7">
        <v>0</v>
      </c>
    </row>
    <row r="143" ht="15" customHeight="1" spans="1:11">
      <c r="A143" s="6" t="s">
        <v>442</v>
      </c>
      <c r="B143" s="6"/>
      <c r="C143" s="6"/>
      <c r="D143" s="6" t="s">
        <v>443</v>
      </c>
      <c r="E143" s="7">
        <v>3950000</v>
      </c>
      <c r="F143" s="7">
        <v>3950000</v>
      </c>
      <c r="G143" s="7">
        <v>0</v>
      </c>
      <c r="H143" s="7">
        <v>0</v>
      </c>
      <c r="I143" s="7">
        <v>0</v>
      </c>
      <c r="J143" s="7">
        <v>0</v>
      </c>
      <c r="K143" s="7">
        <v>0</v>
      </c>
    </row>
    <row r="144" ht="15" customHeight="1" spans="1:11">
      <c r="A144" s="6" t="s">
        <v>444</v>
      </c>
      <c r="B144" s="6"/>
      <c r="C144" s="6"/>
      <c r="D144" s="6" t="s">
        <v>445</v>
      </c>
      <c r="E144" s="7">
        <v>15835970.54</v>
      </c>
      <c r="F144" s="7">
        <v>15835527</v>
      </c>
      <c r="G144" s="7">
        <v>0</v>
      </c>
      <c r="H144" s="7">
        <v>0</v>
      </c>
      <c r="I144" s="7">
        <v>0</v>
      </c>
      <c r="J144" s="7">
        <v>0</v>
      </c>
      <c r="K144" s="7">
        <v>443.54</v>
      </c>
    </row>
    <row r="145" ht="15" customHeight="1" spans="1:11">
      <c r="A145" s="6" t="s">
        <v>446</v>
      </c>
      <c r="B145" s="6"/>
      <c r="C145" s="6"/>
      <c r="D145" s="6" t="s">
        <v>205</v>
      </c>
      <c r="E145" s="7">
        <v>20000</v>
      </c>
      <c r="F145" s="7">
        <v>20000</v>
      </c>
      <c r="G145" s="7"/>
      <c r="H145" s="7"/>
      <c r="I145" s="7"/>
      <c r="J145" s="7"/>
      <c r="K145" s="7"/>
    </row>
    <row r="146" ht="15" customHeight="1" spans="1:11">
      <c r="A146" s="6" t="s">
        <v>447</v>
      </c>
      <c r="B146" s="6"/>
      <c r="C146" s="6"/>
      <c r="D146" s="6" t="s">
        <v>448</v>
      </c>
      <c r="E146" s="7">
        <v>14280000</v>
      </c>
      <c r="F146" s="7">
        <v>14280000</v>
      </c>
      <c r="G146" s="7">
        <v>0</v>
      </c>
      <c r="H146" s="7">
        <v>0</v>
      </c>
      <c r="I146" s="7">
        <v>0</v>
      </c>
      <c r="J146" s="7">
        <v>0</v>
      </c>
      <c r="K146" s="7">
        <v>0</v>
      </c>
    </row>
    <row r="147" ht="15" customHeight="1" spans="1:11">
      <c r="A147" s="6" t="s">
        <v>449</v>
      </c>
      <c r="B147" s="6"/>
      <c r="C147" s="6"/>
      <c r="D147" s="6" t="s">
        <v>450</v>
      </c>
      <c r="E147" s="7">
        <v>1535970.54</v>
      </c>
      <c r="F147" s="7">
        <v>1535527</v>
      </c>
      <c r="G147" s="7">
        <v>0</v>
      </c>
      <c r="H147" s="7">
        <v>0</v>
      </c>
      <c r="I147" s="7">
        <v>0</v>
      </c>
      <c r="J147" s="7">
        <v>0</v>
      </c>
      <c r="K147" s="7">
        <v>443.54</v>
      </c>
    </row>
    <row r="148" ht="15" customHeight="1" spans="1:11">
      <c r="A148" s="6" t="s">
        <v>451</v>
      </c>
      <c r="B148" s="6"/>
      <c r="C148" s="6"/>
      <c r="D148" s="6" t="s">
        <v>452</v>
      </c>
      <c r="E148" s="7">
        <v>9207137</v>
      </c>
      <c r="F148" s="7">
        <v>9207114.97</v>
      </c>
      <c r="G148" s="7">
        <v>0</v>
      </c>
      <c r="H148" s="7">
        <v>0</v>
      </c>
      <c r="I148" s="7">
        <v>0</v>
      </c>
      <c r="J148" s="7">
        <v>0</v>
      </c>
      <c r="K148" s="7">
        <v>22.03</v>
      </c>
    </row>
    <row r="149" ht="15" customHeight="1" spans="1:11">
      <c r="A149" s="6" t="s">
        <v>453</v>
      </c>
      <c r="B149" s="6"/>
      <c r="C149" s="6"/>
      <c r="D149" s="6" t="s">
        <v>203</v>
      </c>
      <c r="E149" s="7">
        <v>1396537</v>
      </c>
      <c r="F149" s="7">
        <v>1396514.97</v>
      </c>
      <c r="G149" s="7">
        <v>0</v>
      </c>
      <c r="H149" s="7">
        <v>0</v>
      </c>
      <c r="I149" s="7">
        <v>0</v>
      </c>
      <c r="J149" s="7">
        <v>0</v>
      </c>
      <c r="K149" s="7">
        <v>22.03</v>
      </c>
    </row>
    <row r="150" ht="15" customHeight="1" spans="1:11">
      <c r="A150" s="6" t="s">
        <v>454</v>
      </c>
      <c r="B150" s="6"/>
      <c r="C150" s="6"/>
      <c r="D150" s="6" t="s">
        <v>455</v>
      </c>
      <c r="E150" s="7">
        <v>7810600</v>
      </c>
      <c r="F150" s="7">
        <v>7810600</v>
      </c>
      <c r="G150" s="7">
        <v>0</v>
      </c>
      <c r="H150" s="7">
        <v>0</v>
      </c>
      <c r="I150" s="7">
        <v>0</v>
      </c>
      <c r="J150" s="7">
        <v>0</v>
      </c>
      <c r="K150" s="7"/>
    </row>
    <row r="151" ht="15" customHeight="1" spans="1:11">
      <c r="A151" s="6" t="s">
        <v>456</v>
      </c>
      <c r="B151" s="6"/>
      <c r="C151" s="6"/>
      <c r="D151" s="6" t="s">
        <v>457</v>
      </c>
      <c r="E151" s="7">
        <v>952390000</v>
      </c>
      <c r="F151" s="7">
        <v>952390000</v>
      </c>
      <c r="G151" s="7">
        <v>0</v>
      </c>
      <c r="H151" s="7">
        <v>0</v>
      </c>
      <c r="I151" s="7">
        <v>0</v>
      </c>
      <c r="J151" s="7">
        <v>0</v>
      </c>
      <c r="K151" s="7">
        <v>0</v>
      </c>
    </row>
    <row r="152" ht="15" customHeight="1" spans="1:11">
      <c r="A152" s="6" t="s">
        <v>458</v>
      </c>
      <c r="B152" s="6"/>
      <c r="C152" s="6"/>
      <c r="D152" s="6" t="s">
        <v>377</v>
      </c>
      <c r="E152" s="7">
        <v>602390000</v>
      </c>
      <c r="F152" s="7">
        <v>602390000</v>
      </c>
      <c r="G152" s="7"/>
      <c r="H152" s="7"/>
      <c r="I152" s="7"/>
      <c r="J152" s="7"/>
      <c r="K152" s="7"/>
    </row>
    <row r="153" ht="15" customHeight="1" spans="1:11">
      <c r="A153" s="6" t="s">
        <v>459</v>
      </c>
      <c r="B153" s="6"/>
      <c r="C153" s="6"/>
      <c r="D153" s="6" t="s">
        <v>460</v>
      </c>
      <c r="E153" s="7">
        <v>350000000</v>
      </c>
      <c r="F153" s="7">
        <v>350000000</v>
      </c>
      <c r="G153" s="7">
        <v>0</v>
      </c>
      <c r="H153" s="7">
        <v>0</v>
      </c>
      <c r="I153" s="7">
        <v>0</v>
      </c>
      <c r="J153" s="7">
        <v>0</v>
      </c>
      <c r="K153" s="7">
        <v>0</v>
      </c>
    </row>
    <row r="154" ht="15" customHeight="1" spans="1:11">
      <c r="A154" s="6" t="s">
        <v>461</v>
      </c>
      <c r="B154" s="6"/>
      <c r="C154" s="6"/>
      <c r="D154" s="6" t="s">
        <v>460</v>
      </c>
      <c r="E154" s="7">
        <v>285065124.11</v>
      </c>
      <c r="F154" s="7">
        <v>274847968.43</v>
      </c>
      <c r="G154" s="7">
        <v>0</v>
      </c>
      <c r="H154" s="7">
        <v>0</v>
      </c>
      <c r="I154" s="7">
        <v>0</v>
      </c>
      <c r="J154" s="7">
        <v>0</v>
      </c>
      <c r="K154" s="7">
        <v>10217155.68</v>
      </c>
    </row>
    <row r="155" ht="15" customHeight="1" spans="1:11">
      <c r="A155" s="6" t="s">
        <v>462</v>
      </c>
      <c r="B155" s="6"/>
      <c r="C155" s="6"/>
      <c r="D155" s="6" t="s">
        <v>460</v>
      </c>
      <c r="E155" s="7">
        <v>285065124.11</v>
      </c>
      <c r="F155" s="7">
        <v>274847968.43</v>
      </c>
      <c r="G155" s="7">
        <v>0</v>
      </c>
      <c r="H155" s="7">
        <v>0</v>
      </c>
      <c r="I155" s="7">
        <v>0</v>
      </c>
      <c r="J155" s="7">
        <v>0</v>
      </c>
      <c r="K155" s="7">
        <v>10217155.68</v>
      </c>
    </row>
    <row r="156" ht="15" customHeight="1" spans="1:11">
      <c r="A156" s="6" t="s">
        <v>463</v>
      </c>
      <c r="B156" s="6"/>
      <c r="C156" s="6"/>
      <c r="D156" s="6" t="s">
        <v>464</v>
      </c>
      <c r="E156" s="7">
        <v>37071355.23</v>
      </c>
      <c r="F156" s="7">
        <v>37071355.23</v>
      </c>
      <c r="G156" s="7">
        <v>0</v>
      </c>
      <c r="H156" s="7">
        <v>0</v>
      </c>
      <c r="I156" s="7">
        <v>0</v>
      </c>
      <c r="J156" s="7">
        <v>0</v>
      </c>
      <c r="K156" s="7">
        <v>0</v>
      </c>
    </row>
    <row r="157" ht="15" customHeight="1" spans="1:11">
      <c r="A157" s="6" t="s">
        <v>465</v>
      </c>
      <c r="B157" s="6"/>
      <c r="C157" s="6"/>
      <c r="D157" s="6" t="s">
        <v>466</v>
      </c>
      <c r="E157" s="7">
        <v>37071355.23</v>
      </c>
      <c r="F157" s="7">
        <v>37071355.23</v>
      </c>
      <c r="G157" s="7">
        <v>0</v>
      </c>
      <c r="H157" s="7">
        <v>0</v>
      </c>
      <c r="I157" s="7">
        <v>0</v>
      </c>
      <c r="J157" s="7">
        <v>0</v>
      </c>
      <c r="K157" s="7">
        <v>0</v>
      </c>
    </row>
    <row r="158" ht="15" customHeight="1" spans="1:11">
      <c r="A158" s="6" t="s">
        <v>467</v>
      </c>
      <c r="B158" s="6"/>
      <c r="C158" s="6"/>
      <c r="D158" s="6" t="s">
        <v>468</v>
      </c>
      <c r="E158" s="7">
        <v>28606982.23</v>
      </c>
      <c r="F158" s="7">
        <v>28606982.23</v>
      </c>
      <c r="G158" s="7">
        <v>0</v>
      </c>
      <c r="H158" s="7">
        <v>0</v>
      </c>
      <c r="I158" s="7">
        <v>0</v>
      </c>
      <c r="J158" s="7">
        <v>0</v>
      </c>
      <c r="K158" s="7">
        <v>0</v>
      </c>
    </row>
    <row r="159" ht="15" customHeight="1" spans="1:11">
      <c r="A159" s="6" t="s">
        <v>469</v>
      </c>
      <c r="B159" s="6"/>
      <c r="C159" s="6"/>
      <c r="D159" s="6" t="s">
        <v>470</v>
      </c>
      <c r="E159" s="7">
        <v>8464373</v>
      </c>
      <c r="F159" s="7">
        <v>8464373</v>
      </c>
      <c r="G159" s="7">
        <v>0</v>
      </c>
      <c r="H159" s="7">
        <v>0</v>
      </c>
      <c r="I159" s="7">
        <v>0</v>
      </c>
      <c r="J159" s="7">
        <v>0</v>
      </c>
      <c r="K159" s="7">
        <v>0</v>
      </c>
    </row>
    <row r="160" ht="15" customHeight="1" spans="1:11">
      <c r="A160" s="6" t="s">
        <v>471</v>
      </c>
      <c r="B160" s="6"/>
      <c r="C160" s="6"/>
      <c r="D160" s="6" t="s">
        <v>472</v>
      </c>
      <c r="E160" s="7">
        <v>160102713.17</v>
      </c>
      <c r="F160" s="7">
        <v>160102713.17</v>
      </c>
      <c r="G160" s="7">
        <v>0</v>
      </c>
      <c r="H160" s="7">
        <v>0</v>
      </c>
      <c r="I160" s="7">
        <v>0</v>
      </c>
      <c r="J160" s="7">
        <v>0</v>
      </c>
      <c r="K160" s="7">
        <v>0</v>
      </c>
    </row>
    <row r="161" ht="15" customHeight="1" spans="1:11">
      <c r="A161" s="6" t="s">
        <v>473</v>
      </c>
      <c r="B161" s="6"/>
      <c r="C161" s="6"/>
      <c r="D161" s="6" t="s">
        <v>474</v>
      </c>
      <c r="E161" s="7">
        <v>60102713.17</v>
      </c>
      <c r="F161" s="7">
        <v>60102713.17</v>
      </c>
      <c r="G161" s="7">
        <v>0</v>
      </c>
      <c r="H161" s="7">
        <v>0</v>
      </c>
      <c r="I161" s="7">
        <v>0</v>
      </c>
      <c r="J161" s="7">
        <v>0</v>
      </c>
      <c r="K161" s="7">
        <v>0</v>
      </c>
    </row>
    <row r="162" ht="15" customHeight="1" spans="1:11">
      <c r="A162" s="6" t="s">
        <v>475</v>
      </c>
      <c r="B162" s="6"/>
      <c r="C162" s="6"/>
      <c r="D162" s="6" t="s">
        <v>476</v>
      </c>
      <c r="E162" s="7">
        <v>47812713.17</v>
      </c>
      <c r="F162" s="7">
        <v>47812713.17</v>
      </c>
      <c r="G162" s="7">
        <v>0</v>
      </c>
      <c r="H162" s="7">
        <v>0</v>
      </c>
      <c r="I162" s="7">
        <v>0</v>
      </c>
      <c r="J162" s="7">
        <v>0</v>
      </c>
      <c r="K162" s="7">
        <v>0</v>
      </c>
    </row>
    <row r="163" ht="15" customHeight="1" spans="1:11">
      <c r="A163" s="6" t="s">
        <v>477</v>
      </c>
      <c r="B163" s="6"/>
      <c r="C163" s="6"/>
      <c r="D163" s="6" t="s">
        <v>478</v>
      </c>
      <c r="E163" s="7">
        <v>12290000</v>
      </c>
      <c r="F163" s="7">
        <v>12290000</v>
      </c>
      <c r="G163" s="7">
        <v>0</v>
      </c>
      <c r="H163" s="7">
        <v>0</v>
      </c>
      <c r="I163" s="7">
        <v>0</v>
      </c>
      <c r="J163" s="7">
        <v>0</v>
      </c>
      <c r="K163" s="7">
        <v>0</v>
      </c>
    </row>
    <row r="164" ht="15" customHeight="1" spans="1:11">
      <c r="A164" s="6" t="s">
        <v>479</v>
      </c>
      <c r="B164" s="6"/>
      <c r="C164" s="6"/>
      <c r="D164" s="6" t="s">
        <v>480</v>
      </c>
      <c r="E164" s="7">
        <v>100000000</v>
      </c>
      <c r="F164" s="7">
        <v>100000000</v>
      </c>
      <c r="G164" s="7"/>
      <c r="H164" s="7"/>
      <c r="I164" s="7"/>
      <c r="J164" s="7"/>
      <c r="K164" s="7"/>
    </row>
    <row r="165" ht="15" customHeight="1" spans="1:11">
      <c r="A165" s="6" t="s">
        <v>481</v>
      </c>
      <c r="B165" s="6"/>
      <c r="C165" s="6"/>
      <c r="D165" s="6" t="s">
        <v>472</v>
      </c>
      <c r="E165" s="7">
        <v>100000000</v>
      </c>
      <c r="F165" s="7">
        <v>100000000</v>
      </c>
      <c r="G165" s="7"/>
      <c r="H165" s="7"/>
      <c r="I165" s="7"/>
      <c r="J165" s="7"/>
      <c r="K165" s="7"/>
    </row>
    <row r="166" ht="15" customHeight="1" spans="1:11">
      <c r="A166" s="8" t="s">
        <v>482</v>
      </c>
      <c r="B166" s="8"/>
      <c r="C166" s="8"/>
      <c r="D166" s="8"/>
      <c r="E166" s="8"/>
      <c r="F166" s="8"/>
      <c r="G166" s="8"/>
      <c r="H166" s="8"/>
      <c r="I166" s="8"/>
      <c r="J166" s="8"/>
      <c r="K166" s="8"/>
    </row>
    <row r="167" ht="15" customHeight="1" spans="1:11">
      <c r="A167" s="10" t="s">
        <v>483</v>
      </c>
      <c r="B167" s="10"/>
      <c r="C167" s="10"/>
      <c r="D167" s="10"/>
      <c r="E167" s="10"/>
      <c r="F167" s="10"/>
      <c r="G167" s="10"/>
      <c r="H167" s="10"/>
      <c r="I167" s="10"/>
      <c r="J167" s="10"/>
      <c r="K167" s="10"/>
    </row>
    <row r="168" ht="15" customHeight="1" spans="1:11">
      <c r="A168" s="10" t="s">
        <v>484</v>
      </c>
      <c r="B168" s="10"/>
      <c r="C168" s="10"/>
      <c r="D168" s="10"/>
      <c r="E168" s="10"/>
      <c r="F168" s="10"/>
      <c r="G168" s="10"/>
      <c r="H168" s="10"/>
      <c r="I168" s="10"/>
      <c r="J168" s="10"/>
      <c r="K168" s="10"/>
    </row>
    <row r="169" ht="15" customHeight="1" spans="1:11">
      <c r="A169" s="10" t="s">
        <v>485</v>
      </c>
      <c r="B169" s="10"/>
      <c r="C169" s="10"/>
      <c r="D169" s="10"/>
      <c r="E169" s="10"/>
      <c r="F169" s="10"/>
      <c r="G169" s="10"/>
      <c r="H169" s="10"/>
      <c r="I169" s="10"/>
      <c r="J169" s="10"/>
      <c r="K169" s="10"/>
    </row>
    <row r="171" spans="1:11">
      <c r="F171" s="2" t="s">
        <v>486</v>
      </c>
    </row>
  </sheetData>
  <mergeCells count="172">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C163"/>
    <mergeCell ref="A164:C164"/>
    <mergeCell ref="A165:C165"/>
    <mergeCell ref="A166:K166"/>
    <mergeCell ref="A167:K167"/>
    <mergeCell ref="A168:K168"/>
    <mergeCell ref="A169:K169"/>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5" customWidth="1"/>
  </cols>
  <sheetData>
    <row r="1" ht="18.5" spans="1:10">
      <c r="F1" s="1" t="s">
        <v>487</v>
      </c>
    </row>
    <row r="2" spans="1:10">
      <c r="J2" s="2" t="s">
        <v>488</v>
      </c>
    </row>
    <row r="3" spans="1:10">
      <c r="A3" s="2" t="s">
        <v>59</v>
      </c>
      <c r="J3" s="2" t="s">
        <v>60</v>
      </c>
    </row>
    <row r="4" ht="15" customHeight="1" spans="1:10">
      <c r="A4" s="4" t="s">
        <v>176</v>
      </c>
      <c r="B4" s="4"/>
      <c r="C4" s="4"/>
      <c r="D4" s="4" t="s">
        <v>177</v>
      </c>
      <c r="E4" s="3" t="s">
        <v>155</v>
      </c>
      <c r="F4" s="3" t="s">
        <v>489</v>
      </c>
      <c r="G4" s="3" t="s">
        <v>490</v>
      </c>
      <c r="H4" s="3" t="s">
        <v>491</v>
      </c>
      <c r="I4" s="3" t="s">
        <v>492</v>
      </c>
      <c r="J4" s="3" t="s">
        <v>493</v>
      </c>
    </row>
    <row r="5" ht="15" customHeight="1" spans="1:10">
      <c r="A5" s="4" t="s">
        <v>184</v>
      </c>
      <c r="B5" s="4"/>
      <c r="C5" s="4"/>
      <c r="D5" s="4"/>
      <c r="E5" s="3"/>
      <c r="F5" s="3"/>
      <c r="G5" s="3"/>
      <c r="H5" s="3"/>
      <c r="I5" s="3"/>
      <c r="J5" s="3"/>
    </row>
    <row r="6" ht="15" customHeight="1" spans="1:10">
      <c r="A6" s="4"/>
      <c r="B6" s="4"/>
      <c r="C6" s="4"/>
      <c r="D6" s="4"/>
      <c r="E6" s="3"/>
      <c r="F6" s="3"/>
      <c r="G6" s="3"/>
      <c r="H6" s="3"/>
      <c r="I6" s="3"/>
      <c r="J6" s="3"/>
    </row>
    <row r="7" ht="15" customHeight="1" spans="1:10">
      <c r="A7" s="4"/>
      <c r="B7" s="4"/>
      <c r="C7" s="4"/>
      <c r="D7" s="4"/>
      <c r="E7" s="3"/>
      <c r="F7" s="3"/>
      <c r="G7" s="3"/>
      <c r="H7" s="3"/>
      <c r="I7" s="3"/>
      <c r="J7" s="3"/>
    </row>
    <row r="8" ht="15" customHeight="1" spans="1:10">
      <c r="A8" s="4" t="s">
        <v>186</v>
      </c>
      <c r="B8" s="4" t="s">
        <v>187</v>
      </c>
      <c r="C8" s="4" t="s">
        <v>188</v>
      </c>
      <c r="D8" s="4" t="s">
        <v>66</v>
      </c>
      <c r="E8" s="3" t="s">
        <v>67</v>
      </c>
      <c r="F8" s="3" t="s">
        <v>68</v>
      </c>
      <c r="G8" s="3" t="s">
        <v>76</v>
      </c>
      <c r="H8" s="3" t="s">
        <v>80</v>
      </c>
      <c r="I8" s="3" t="s">
        <v>84</v>
      </c>
      <c r="J8" s="3" t="s">
        <v>88</v>
      </c>
    </row>
    <row r="9" ht="15" customHeight="1" spans="1:10">
      <c r="A9" s="4"/>
      <c r="B9" s="4"/>
      <c r="C9" s="4"/>
      <c r="D9" s="4" t="s">
        <v>189</v>
      </c>
      <c r="E9" s="5">
        <v>12740055956.33</v>
      </c>
      <c r="F9" s="5">
        <v>9865802373.97</v>
      </c>
      <c r="G9" s="5">
        <v>2874253582.36</v>
      </c>
      <c r="H9" s="5">
        <v>0</v>
      </c>
      <c r="I9" s="5">
        <v>0</v>
      </c>
      <c r="J9" s="5">
        <v>0</v>
      </c>
    </row>
    <row r="10" ht="15" customHeight="1" spans="1:10">
      <c r="A10" s="6" t="s">
        <v>190</v>
      </c>
      <c r="B10" s="6"/>
      <c r="C10" s="6"/>
      <c r="D10" s="6" t="s">
        <v>191</v>
      </c>
      <c r="E10" s="7">
        <v>58008340.65</v>
      </c>
      <c r="F10" s="7">
        <v>18268953.28</v>
      </c>
      <c r="G10" s="7">
        <v>39739387.37</v>
      </c>
      <c r="H10" s="7">
        <v>0</v>
      </c>
      <c r="I10" s="7">
        <v>0</v>
      </c>
      <c r="J10" s="7">
        <v>0</v>
      </c>
    </row>
    <row r="11" ht="15" customHeight="1" spans="1:10">
      <c r="A11" s="6" t="s">
        <v>192</v>
      </c>
      <c r="B11" s="6"/>
      <c r="C11" s="6"/>
      <c r="D11" s="6" t="s">
        <v>193</v>
      </c>
      <c r="E11" s="7">
        <v>1334493.09</v>
      </c>
      <c r="F11" s="7"/>
      <c r="G11" s="7">
        <v>1334493.09</v>
      </c>
      <c r="H11" s="7"/>
      <c r="I11" s="7"/>
      <c r="J11" s="7"/>
    </row>
    <row r="12" ht="15" customHeight="1" spans="1:10">
      <c r="A12" s="6" t="s">
        <v>194</v>
      </c>
      <c r="B12" s="6"/>
      <c r="C12" s="6"/>
      <c r="D12" s="6" t="s">
        <v>195</v>
      </c>
      <c r="E12" s="7">
        <v>1334493.09</v>
      </c>
      <c r="F12" s="7"/>
      <c r="G12" s="7">
        <v>1334493.09</v>
      </c>
      <c r="H12" s="7"/>
      <c r="I12" s="7"/>
      <c r="J12" s="7"/>
    </row>
    <row r="13" ht="15" customHeight="1" spans="1:10">
      <c r="A13" s="6" t="s">
        <v>196</v>
      </c>
      <c r="B13" s="6"/>
      <c r="C13" s="6"/>
      <c r="D13" s="6" t="s">
        <v>197</v>
      </c>
      <c r="E13" s="7">
        <v>564406</v>
      </c>
      <c r="F13" s="7"/>
      <c r="G13" s="7">
        <v>564406</v>
      </c>
      <c r="H13" s="7">
        <v>0</v>
      </c>
      <c r="I13" s="7">
        <v>0</v>
      </c>
      <c r="J13" s="7">
        <v>0</v>
      </c>
    </row>
    <row r="14" ht="15" customHeight="1" spans="1:10">
      <c r="A14" s="6" t="s">
        <v>198</v>
      </c>
      <c r="B14" s="6"/>
      <c r="C14" s="6"/>
      <c r="D14" s="6" t="s">
        <v>199</v>
      </c>
      <c r="E14" s="7">
        <v>564406</v>
      </c>
      <c r="F14" s="7"/>
      <c r="G14" s="7">
        <v>564406</v>
      </c>
      <c r="H14" s="7">
        <v>0</v>
      </c>
      <c r="I14" s="7">
        <v>0</v>
      </c>
      <c r="J14" s="7">
        <v>0</v>
      </c>
    </row>
    <row r="15" ht="15" customHeight="1" spans="1:10">
      <c r="A15" s="6" t="s">
        <v>200</v>
      </c>
      <c r="B15" s="6"/>
      <c r="C15" s="6"/>
      <c r="D15" s="6" t="s">
        <v>201</v>
      </c>
      <c r="E15" s="7">
        <v>36387341.44</v>
      </c>
      <c r="F15" s="7">
        <v>18268953.28</v>
      </c>
      <c r="G15" s="7">
        <v>18118388.16</v>
      </c>
      <c r="H15" s="7"/>
      <c r="I15" s="7"/>
      <c r="J15" s="7"/>
    </row>
    <row r="16" ht="15" customHeight="1" spans="1:10">
      <c r="A16" s="6" t="s">
        <v>202</v>
      </c>
      <c r="B16" s="6"/>
      <c r="C16" s="6"/>
      <c r="D16" s="6" t="s">
        <v>203</v>
      </c>
      <c r="E16" s="7">
        <v>18255566.05</v>
      </c>
      <c r="F16" s="7">
        <v>18255566.05</v>
      </c>
      <c r="G16" s="7"/>
      <c r="H16" s="7"/>
      <c r="I16" s="7"/>
      <c r="J16" s="7"/>
    </row>
    <row r="17" ht="15" customHeight="1" spans="1:10">
      <c r="A17" s="6" t="s">
        <v>204</v>
      </c>
      <c r="B17" s="6"/>
      <c r="C17" s="6"/>
      <c r="D17" s="6" t="s">
        <v>205</v>
      </c>
      <c r="E17" s="7">
        <v>18118388.16</v>
      </c>
      <c r="F17" s="7"/>
      <c r="G17" s="7">
        <v>18118388.16</v>
      </c>
      <c r="H17" s="7"/>
      <c r="I17" s="7"/>
      <c r="J17" s="7"/>
    </row>
    <row r="18" ht="15" customHeight="1" spans="1:10">
      <c r="A18" s="6" t="s">
        <v>206</v>
      </c>
      <c r="B18" s="6"/>
      <c r="C18" s="6"/>
      <c r="D18" s="6" t="s">
        <v>207</v>
      </c>
      <c r="E18" s="7">
        <v>13387.23</v>
      </c>
      <c r="F18" s="7">
        <v>13387.23</v>
      </c>
      <c r="G18" s="7"/>
      <c r="H18" s="7"/>
      <c r="I18" s="7"/>
      <c r="J18" s="7"/>
    </row>
    <row r="19" ht="15" customHeight="1" spans="1:10">
      <c r="A19" s="6" t="s">
        <v>208</v>
      </c>
      <c r="B19" s="6"/>
      <c r="C19" s="6"/>
      <c r="D19" s="6" t="s">
        <v>209</v>
      </c>
      <c r="E19" s="7">
        <v>292020.2</v>
      </c>
      <c r="F19" s="7"/>
      <c r="G19" s="7">
        <v>292020.2</v>
      </c>
      <c r="H19" s="7">
        <v>0</v>
      </c>
      <c r="I19" s="7">
        <v>0</v>
      </c>
      <c r="J19" s="7">
        <v>0</v>
      </c>
    </row>
    <row r="20" ht="15" customHeight="1" spans="1:10">
      <c r="A20" s="6" t="s">
        <v>210</v>
      </c>
      <c r="B20" s="6"/>
      <c r="C20" s="6"/>
      <c r="D20" s="6" t="s">
        <v>211</v>
      </c>
      <c r="E20" s="7">
        <v>292020.2</v>
      </c>
      <c r="F20" s="7"/>
      <c r="G20" s="7">
        <v>292020.2</v>
      </c>
      <c r="H20" s="7">
        <v>0</v>
      </c>
      <c r="I20" s="7">
        <v>0</v>
      </c>
      <c r="J20" s="7">
        <v>0</v>
      </c>
    </row>
    <row r="21" ht="15" customHeight="1" spans="1:10">
      <c r="A21" s="6" t="s">
        <v>212</v>
      </c>
      <c r="B21" s="6"/>
      <c r="C21" s="6"/>
      <c r="D21" s="6" t="s">
        <v>213</v>
      </c>
      <c r="E21" s="7">
        <v>60000</v>
      </c>
      <c r="F21" s="7"/>
      <c r="G21" s="7">
        <v>60000</v>
      </c>
      <c r="H21" s="7"/>
      <c r="I21" s="7"/>
      <c r="J21" s="7"/>
    </row>
    <row r="22" ht="15" customHeight="1" spans="1:10">
      <c r="A22" s="6" t="s">
        <v>214</v>
      </c>
      <c r="B22" s="6"/>
      <c r="C22" s="6"/>
      <c r="D22" s="6" t="s">
        <v>215</v>
      </c>
      <c r="E22" s="7">
        <v>60000</v>
      </c>
      <c r="F22" s="7"/>
      <c r="G22" s="7">
        <v>60000</v>
      </c>
      <c r="H22" s="7"/>
      <c r="I22" s="7"/>
      <c r="J22" s="7"/>
    </row>
    <row r="23" ht="15" customHeight="1" spans="1:10">
      <c r="A23" s="6" t="s">
        <v>216</v>
      </c>
      <c r="B23" s="6"/>
      <c r="C23" s="6"/>
      <c r="D23" s="6" t="s">
        <v>217</v>
      </c>
      <c r="E23" s="7">
        <v>19370079.92</v>
      </c>
      <c r="F23" s="7"/>
      <c r="G23" s="7">
        <v>19370079.92</v>
      </c>
      <c r="H23" s="7">
        <v>0</v>
      </c>
      <c r="I23" s="7">
        <v>0</v>
      </c>
      <c r="J23" s="7">
        <v>0</v>
      </c>
    </row>
    <row r="24" ht="15" customHeight="1" spans="1:10">
      <c r="A24" s="6" t="s">
        <v>218</v>
      </c>
      <c r="B24" s="6"/>
      <c r="C24" s="6"/>
      <c r="D24" s="6" t="s">
        <v>217</v>
      </c>
      <c r="E24" s="7">
        <v>19370079.92</v>
      </c>
      <c r="F24" s="7"/>
      <c r="G24" s="7">
        <v>19370079.92</v>
      </c>
      <c r="H24" s="7">
        <v>0</v>
      </c>
      <c r="I24" s="7">
        <v>0</v>
      </c>
      <c r="J24" s="7">
        <v>0</v>
      </c>
    </row>
    <row r="25" ht="15" customHeight="1" spans="1:10">
      <c r="A25" s="6" t="s">
        <v>219</v>
      </c>
      <c r="B25" s="6"/>
      <c r="C25" s="6"/>
      <c r="D25" s="6" t="s">
        <v>220</v>
      </c>
      <c r="E25" s="7">
        <v>2217028.12</v>
      </c>
      <c r="F25" s="7"/>
      <c r="G25" s="7">
        <v>2217028.12</v>
      </c>
      <c r="H25" s="7"/>
      <c r="I25" s="7"/>
      <c r="J25" s="7"/>
    </row>
    <row r="26" ht="15" customHeight="1" spans="1:10">
      <c r="A26" s="6" t="s">
        <v>494</v>
      </c>
      <c r="B26" s="6"/>
      <c r="C26" s="6"/>
      <c r="D26" s="6" t="s">
        <v>495</v>
      </c>
      <c r="E26" s="7">
        <v>153274.92</v>
      </c>
      <c r="F26" s="7"/>
      <c r="G26" s="7">
        <v>153274.92</v>
      </c>
      <c r="H26" s="7"/>
      <c r="I26" s="7"/>
      <c r="J26" s="7"/>
    </row>
    <row r="27" ht="15" customHeight="1" spans="1:10">
      <c r="A27" s="6" t="s">
        <v>496</v>
      </c>
      <c r="B27" s="6"/>
      <c r="C27" s="6"/>
      <c r="D27" s="6" t="s">
        <v>497</v>
      </c>
      <c r="E27" s="7">
        <v>153274.92</v>
      </c>
      <c r="F27" s="7"/>
      <c r="G27" s="7">
        <v>153274.92</v>
      </c>
      <c r="H27" s="7"/>
      <c r="I27" s="7"/>
      <c r="J27" s="7"/>
    </row>
    <row r="28" ht="15" customHeight="1" spans="1:10">
      <c r="A28" s="6" t="s">
        <v>221</v>
      </c>
      <c r="B28" s="6"/>
      <c r="C28" s="6"/>
      <c r="D28" s="6" t="s">
        <v>222</v>
      </c>
      <c r="E28" s="7">
        <v>1304306.73</v>
      </c>
      <c r="F28" s="7"/>
      <c r="G28" s="7">
        <v>1304306.73</v>
      </c>
      <c r="H28" s="7"/>
      <c r="I28" s="7"/>
      <c r="J28" s="7"/>
    </row>
    <row r="29" ht="15" customHeight="1" spans="1:10">
      <c r="A29" s="6" t="s">
        <v>223</v>
      </c>
      <c r="B29" s="6"/>
      <c r="C29" s="6"/>
      <c r="D29" s="6" t="s">
        <v>224</v>
      </c>
      <c r="E29" s="7">
        <v>1304306.73</v>
      </c>
      <c r="F29" s="7"/>
      <c r="G29" s="7">
        <v>1304306.73</v>
      </c>
      <c r="H29" s="7"/>
      <c r="I29" s="7"/>
      <c r="J29" s="7"/>
    </row>
    <row r="30" ht="15" customHeight="1" spans="1:10">
      <c r="A30" s="6" t="s">
        <v>225</v>
      </c>
      <c r="B30" s="6"/>
      <c r="C30" s="6"/>
      <c r="D30" s="6" t="s">
        <v>226</v>
      </c>
      <c r="E30" s="7">
        <v>759446.47</v>
      </c>
      <c r="F30" s="7"/>
      <c r="G30" s="7">
        <v>759446.47</v>
      </c>
      <c r="H30" s="7"/>
      <c r="I30" s="7"/>
      <c r="J30" s="7"/>
    </row>
    <row r="31" ht="15" customHeight="1" spans="1:10">
      <c r="A31" s="6" t="s">
        <v>227</v>
      </c>
      <c r="B31" s="6"/>
      <c r="C31" s="6"/>
      <c r="D31" s="6" t="s">
        <v>228</v>
      </c>
      <c r="E31" s="7">
        <v>759446.47</v>
      </c>
      <c r="F31" s="7"/>
      <c r="G31" s="7">
        <v>759446.47</v>
      </c>
      <c r="H31" s="7"/>
      <c r="I31" s="7"/>
      <c r="J31" s="7"/>
    </row>
    <row r="32" ht="15" customHeight="1" spans="1:10">
      <c r="A32" s="6" t="s">
        <v>229</v>
      </c>
      <c r="B32" s="6"/>
      <c r="C32" s="6"/>
      <c r="D32" s="6" t="s">
        <v>230</v>
      </c>
      <c r="E32" s="7">
        <v>104046524.84</v>
      </c>
      <c r="F32" s="7">
        <v>37333.15</v>
      </c>
      <c r="G32" s="7">
        <v>104009191.69</v>
      </c>
      <c r="H32" s="7"/>
      <c r="I32" s="7"/>
      <c r="J32" s="7"/>
    </row>
    <row r="33" ht="15" customHeight="1" spans="1:10">
      <c r="A33" s="6" t="s">
        <v>231</v>
      </c>
      <c r="B33" s="6"/>
      <c r="C33" s="6"/>
      <c r="D33" s="6" t="s">
        <v>232</v>
      </c>
      <c r="E33" s="7">
        <v>16011989.1</v>
      </c>
      <c r="F33" s="7"/>
      <c r="G33" s="7">
        <v>16011989.1</v>
      </c>
      <c r="H33" s="7"/>
      <c r="I33" s="7"/>
      <c r="J33" s="7"/>
    </row>
    <row r="34" ht="15" customHeight="1" spans="1:10">
      <c r="A34" s="6" t="s">
        <v>233</v>
      </c>
      <c r="B34" s="6"/>
      <c r="C34" s="6"/>
      <c r="D34" s="6" t="s">
        <v>234</v>
      </c>
      <c r="E34" s="7">
        <v>15789054.1</v>
      </c>
      <c r="F34" s="7"/>
      <c r="G34" s="7">
        <v>15789054.1</v>
      </c>
      <c r="H34" s="7"/>
      <c r="I34" s="7"/>
      <c r="J34" s="7"/>
    </row>
    <row r="35" ht="15" customHeight="1" spans="1:10">
      <c r="A35" s="6" t="s">
        <v>235</v>
      </c>
      <c r="B35" s="6"/>
      <c r="C35" s="6"/>
      <c r="D35" s="6" t="s">
        <v>236</v>
      </c>
      <c r="E35" s="7">
        <v>81595</v>
      </c>
      <c r="F35" s="7"/>
      <c r="G35" s="7">
        <v>81595</v>
      </c>
      <c r="H35" s="7"/>
      <c r="I35" s="7"/>
      <c r="J35" s="7"/>
    </row>
    <row r="36" ht="15" customHeight="1" spans="1:10">
      <c r="A36" s="6" t="s">
        <v>237</v>
      </c>
      <c r="B36" s="6"/>
      <c r="C36" s="6"/>
      <c r="D36" s="6" t="s">
        <v>238</v>
      </c>
      <c r="E36" s="7">
        <v>141340</v>
      </c>
      <c r="F36" s="7"/>
      <c r="G36" s="7">
        <v>141340</v>
      </c>
      <c r="H36" s="7"/>
      <c r="I36" s="7"/>
      <c r="J36" s="7"/>
    </row>
    <row r="37" ht="15" customHeight="1" spans="1:10">
      <c r="A37" s="6" t="s">
        <v>239</v>
      </c>
      <c r="B37" s="6"/>
      <c r="C37" s="6"/>
      <c r="D37" s="6" t="s">
        <v>240</v>
      </c>
      <c r="E37" s="7">
        <v>62629856.53</v>
      </c>
      <c r="F37" s="7">
        <v>37333.15</v>
      </c>
      <c r="G37" s="7">
        <v>62592523.38</v>
      </c>
      <c r="H37" s="7"/>
      <c r="I37" s="7"/>
      <c r="J37" s="7"/>
    </row>
    <row r="38" ht="15" customHeight="1" spans="1:10">
      <c r="A38" s="6" t="s">
        <v>241</v>
      </c>
      <c r="B38" s="6"/>
      <c r="C38" s="6"/>
      <c r="D38" s="6" t="s">
        <v>242</v>
      </c>
      <c r="E38" s="7">
        <v>17072546.52</v>
      </c>
      <c r="F38" s="7">
        <v>37333.15</v>
      </c>
      <c r="G38" s="7">
        <v>17035213.37</v>
      </c>
      <c r="H38" s="7"/>
      <c r="I38" s="7"/>
      <c r="J38" s="7"/>
    </row>
    <row r="39" ht="15" customHeight="1" spans="1:10">
      <c r="A39" s="6" t="s">
        <v>243</v>
      </c>
      <c r="B39" s="6"/>
      <c r="C39" s="6"/>
      <c r="D39" s="6" t="s">
        <v>244</v>
      </c>
      <c r="E39" s="7">
        <v>45557310.01</v>
      </c>
      <c r="F39" s="7"/>
      <c r="G39" s="7">
        <v>45557310.01</v>
      </c>
      <c r="H39" s="7"/>
      <c r="I39" s="7"/>
      <c r="J39" s="7"/>
    </row>
    <row r="40" ht="15" customHeight="1" spans="1:10">
      <c r="A40" s="6" t="s">
        <v>245</v>
      </c>
      <c r="B40" s="6"/>
      <c r="C40" s="6"/>
      <c r="D40" s="6" t="s">
        <v>246</v>
      </c>
      <c r="E40" s="7">
        <v>5409362.71</v>
      </c>
      <c r="F40" s="7"/>
      <c r="G40" s="7">
        <v>5409362.71</v>
      </c>
      <c r="H40" s="7"/>
      <c r="I40" s="7"/>
      <c r="J40" s="7"/>
    </row>
    <row r="41" ht="15" customHeight="1" spans="1:10">
      <c r="A41" s="6" t="s">
        <v>247</v>
      </c>
      <c r="B41" s="6"/>
      <c r="C41" s="6"/>
      <c r="D41" s="6" t="s">
        <v>248</v>
      </c>
      <c r="E41" s="7">
        <v>5409362.71</v>
      </c>
      <c r="F41" s="7"/>
      <c r="G41" s="7">
        <v>5409362.71</v>
      </c>
      <c r="H41" s="7"/>
      <c r="I41" s="7"/>
      <c r="J41" s="7"/>
    </row>
    <row r="42" ht="15" customHeight="1" spans="1:10">
      <c r="A42" s="6" t="s">
        <v>498</v>
      </c>
      <c r="B42" s="6"/>
      <c r="C42" s="6"/>
      <c r="D42" s="6" t="s">
        <v>499</v>
      </c>
      <c r="E42" s="7">
        <v>98926.3</v>
      </c>
      <c r="F42" s="7"/>
      <c r="G42" s="7">
        <v>98926.3</v>
      </c>
      <c r="H42" s="7"/>
      <c r="I42" s="7"/>
      <c r="J42" s="7"/>
    </row>
    <row r="43" ht="15" customHeight="1" spans="1:10">
      <c r="A43" s="6" t="s">
        <v>500</v>
      </c>
      <c r="B43" s="6"/>
      <c r="C43" s="6"/>
      <c r="D43" s="6" t="s">
        <v>501</v>
      </c>
      <c r="E43" s="7">
        <v>98926.3</v>
      </c>
      <c r="F43" s="7"/>
      <c r="G43" s="7">
        <v>98926.3</v>
      </c>
      <c r="H43" s="7"/>
      <c r="I43" s="7"/>
      <c r="J43" s="7"/>
    </row>
    <row r="44" ht="15" customHeight="1" spans="1:10">
      <c r="A44" s="6" t="s">
        <v>502</v>
      </c>
      <c r="B44" s="6"/>
      <c r="C44" s="6"/>
      <c r="D44" s="6" t="s">
        <v>503</v>
      </c>
      <c r="E44" s="7">
        <v>3855782.24</v>
      </c>
      <c r="F44" s="7"/>
      <c r="G44" s="7">
        <v>3855782.24</v>
      </c>
      <c r="H44" s="7"/>
      <c r="I44" s="7"/>
      <c r="J44" s="7"/>
    </row>
    <row r="45" ht="15" customHeight="1" spans="1:10">
      <c r="A45" s="6" t="s">
        <v>504</v>
      </c>
      <c r="B45" s="6"/>
      <c r="C45" s="6"/>
      <c r="D45" s="6" t="s">
        <v>505</v>
      </c>
      <c r="E45" s="7">
        <v>3855782.24</v>
      </c>
      <c r="F45" s="7"/>
      <c r="G45" s="7">
        <v>3855782.24</v>
      </c>
      <c r="H45" s="7"/>
      <c r="I45" s="7"/>
      <c r="J45" s="7"/>
    </row>
    <row r="46" ht="15" customHeight="1" spans="1:10">
      <c r="A46" s="6" t="s">
        <v>249</v>
      </c>
      <c r="B46" s="6"/>
      <c r="C46" s="6"/>
      <c r="D46" s="6" t="s">
        <v>250</v>
      </c>
      <c r="E46" s="7">
        <v>1504501.03</v>
      </c>
      <c r="F46" s="7"/>
      <c r="G46" s="7">
        <v>1504501.03</v>
      </c>
      <c r="H46" s="7"/>
      <c r="I46" s="7"/>
      <c r="J46" s="7"/>
    </row>
    <row r="47" ht="15" customHeight="1" spans="1:10">
      <c r="A47" s="6" t="s">
        <v>251</v>
      </c>
      <c r="B47" s="6"/>
      <c r="C47" s="6"/>
      <c r="D47" s="6" t="s">
        <v>252</v>
      </c>
      <c r="E47" s="7">
        <v>1504501.03</v>
      </c>
      <c r="F47" s="7"/>
      <c r="G47" s="7">
        <v>1504501.03</v>
      </c>
      <c r="H47" s="7"/>
      <c r="I47" s="7"/>
      <c r="J47" s="7"/>
    </row>
    <row r="48" ht="15" customHeight="1" spans="1:10">
      <c r="A48" s="6" t="s">
        <v>253</v>
      </c>
      <c r="B48" s="6"/>
      <c r="C48" s="6"/>
      <c r="D48" s="6" t="s">
        <v>254</v>
      </c>
      <c r="E48" s="7">
        <v>14536106.93</v>
      </c>
      <c r="F48" s="7"/>
      <c r="G48" s="7">
        <v>14536106.93</v>
      </c>
      <c r="H48" s="7"/>
      <c r="I48" s="7"/>
      <c r="J48" s="7"/>
    </row>
    <row r="49" ht="15" customHeight="1" spans="1:10">
      <c r="A49" s="6" t="s">
        <v>255</v>
      </c>
      <c r="B49" s="6"/>
      <c r="C49" s="6"/>
      <c r="D49" s="6" t="s">
        <v>256</v>
      </c>
      <c r="E49" s="7">
        <v>2238538</v>
      </c>
      <c r="F49" s="7"/>
      <c r="G49" s="7">
        <v>2238538</v>
      </c>
      <c r="H49" s="7"/>
      <c r="I49" s="7"/>
      <c r="J49" s="7"/>
    </row>
    <row r="50" ht="15" customHeight="1" spans="1:10">
      <c r="A50" s="6" t="s">
        <v>506</v>
      </c>
      <c r="B50" s="6"/>
      <c r="C50" s="6"/>
      <c r="D50" s="6" t="s">
        <v>254</v>
      </c>
      <c r="E50" s="7">
        <v>12297568.93</v>
      </c>
      <c r="F50" s="7"/>
      <c r="G50" s="7">
        <v>12297568.93</v>
      </c>
      <c r="H50" s="7"/>
      <c r="I50" s="7"/>
      <c r="J50" s="7"/>
    </row>
    <row r="51" ht="15" customHeight="1" spans="1:10">
      <c r="A51" s="6" t="s">
        <v>257</v>
      </c>
      <c r="B51" s="6"/>
      <c r="C51" s="6"/>
      <c r="D51" s="6" t="s">
        <v>258</v>
      </c>
      <c r="E51" s="7">
        <v>1145902641.16</v>
      </c>
      <c r="F51" s="7">
        <v>334749287.08</v>
      </c>
      <c r="G51" s="7">
        <v>811153354.08</v>
      </c>
      <c r="H51" s="7">
        <v>0</v>
      </c>
      <c r="I51" s="7">
        <v>0</v>
      </c>
      <c r="J51" s="7">
        <v>0</v>
      </c>
    </row>
    <row r="52" ht="15" customHeight="1" spans="1:10">
      <c r="A52" s="6" t="s">
        <v>259</v>
      </c>
      <c r="B52" s="6"/>
      <c r="C52" s="6"/>
      <c r="D52" s="6" t="s">
        <v>260</v>
      </c>
      <c r="E52" s="7">
        <v>200548137.07</v>
      </c>
      <c r="F52" s="7">
        <v>65838161.51</v>
      </c>
      <c r="G52" s="7">
        <v>134709975.56</v>
      </c>
      <c r="H52" s="7"/>
      <c r="I52" s="7"/>
      <c r="J52" s="7"/>
    </row>
    <row r="53" ht="15" customHeight="1" spans="1:10">
      <c r="A53" s="6" t="s">
        <v>261</v>
      </c>
      <c r="B53" s="6"/>
      <c r="C53" s="6"/>
      <c r="D53" s="6" t="s">
        <v>203</v>
      </c>
      <c r="E53" s="7">
        <v>40374595.7</v>
      </c>
      <c r="F53" s="7">
        <v>40374595.7</v>
      </c>
      <c r="G53" s="7"/>
      <c r="H53" s="7"/>
      <c r="I53" s="7"/>
      <c r="J53" s="7"/>
    </row>
    <row r="54" ht="15" customHeight="1" spans="1:10">
      <c r="A54" s="6" t="s">
        <v>262</v>
      </c>
      <c r="B54" s="6"/>
      <c r="C54" s="6"/>
      <c r="D54" s="6" t="s">
        <v>205</v>
      </c>
      <c r="E54" s="7">
        <v>45113664.7</v>
      </c>
      <c r="F54" s="7"/>
      <c r="G54" s="7">
        <v>45113664.7</v>
      </c>
      <c r="H54" s="7"/>
      <c r="I54" s="7"/>
      <c r="J54" s="7"/>
    </row>
    <row r="55" ht="15" customHeight="1" spans="1:10">
      <c r="A55" s="6" t="s">
        <v>263</v>
      </c>
      <c r="B55" s="6"/>
      <c r="C55" s="6"/>
      <c r="D55" s="6" t="s">
        <v>264</v>
      </c>
      <c r="E55" s="7">
        <v>9276555.47</v>
      </c>
      <c r="F55" s="7"/>
      <c r="G55" s="7">
        <v>9276555.47</v>
      </c>
      <c r="H55" s="7"/>
      <c r="I55" s="7"/>
      <c r="J55" s="7"/>
    </row>
    <row r="56" ht="15" customHeight="1" spans="1:10">
      <c r="A56" s="6" t="s">
        <v>265</v>
      </c>
      <c r="B56" s="6"/>
      <c r="C56" s="6"/>
      <c r="D56" s="6" t="s">
        <v>266</v>
      </c>
      <c r="E56" s="7">
        <v>3599338.03</v>
      </c>
      <c r="F56" s="7"/>
      <c r="G56" s="7">
        <v>3599338.03</v>
      </c>
      <c r="H56" s="7"/>
      <c r="I56" s="7"/>
      <c r="J56" s="7"/>
    </row>
    <row r="57" ht="15" customHeight="1" spans="1:10">
      <c r="A57" s="6" t="s">
        <v>267</v>
      </c>
      <c r="B57" s="6"/>
      <c r="C57" s="6"/>
      <c r="D57" s="6" t="s">
        <v>268</v>
      </c>
      <c r="E57" s="7">
        <v>5037519.28</v>
      </c>
      <c r="F57" s="7"/>
      <c r="G57" s="7">
        <v>5037519.28</v>
      </c>
      <c r="H57" s="7"/>
      <c r="I57" s="7"/>
      <c r="J57" s="7"/>
    </row>
    <row r="58" ht="15" customHeight="1" spans="1:10">
      <c r="A58" s="6" t="s">
        <v>269</v>
      </c>
      <c r="B58" s="6"/>
      <c r="C58" s="6"/>
      <c r="D58" s="6" t="s">
        <v>270</v>
      </c>
      <c r="E58" s="7">
        <v>26015361.63</v>
      </c>
      <c r="F58" s="7">
        <v>17117511.2</v>
      </c>
      <c r="G58" s="7">
        <v>8897850.43</v>
      </c>
      <c r="H58" s="7"/>
      <c r="I58" s="7"/>
      <c r="J58" s="7"/>
    </row>
    <row r="59" ht="15" customHeight="1" spans="1:10">
      <c r="A59" s="6" t="s">
        <v>271</v>
      </c>
      <c r="B59" s="6"/>
      <c r="C59" s="6"/>
      <c r="D59" s="6" t="s">
        <v>272</v>
      </c>
      <c r="E59" s="7">
        <v>8378575.42</v>
      </c>
      <c r="F59" s="7">
        <v>1878575.42</v>
      </c>
      <c r="G59" s="7">
        <v>6500000</v>
      </c>
      <c r="H59" s="7"/>
      <c r="I59" s="7"/>
      <c r="J59" s="7"/>
    </row>
    <row r="60" ht="15" customHeight="1" spans="1:10">
      <c r="A60" s="6" t="s">
        <v>273</v>
      </c>
      <c r="B60" s="6"/>
      <c r="C60" s="6"/>
      <c r="D60" s="6" t="s">
        <v>274</v>
      </c>
      <c r="E60" s="7">
        <v>1956700</v>
      </c>
      <c r="F60" s="7"/>
      <c r="G60" s="7">
        <v>1956700</v>
      </c>
      <c r="H60" s="7"/>
      <c r="I60" s="7"/>
      <c r="J60" s="7"/>
    </row>
    <row r="61" ht="15" customHeight="1" spans="1:10">
      <c r="A61" s="6" t="s">
        <v>275</v>
      </c>
      <c r="B61" s="6"/>
      <c r="C61" s="6"/>
      <c r="D61" s="6" t="s">
        <v>276</v>
      </c>
      <c r="E61" s="7">
        <v>53428347.65</v>
      </c>
      <c r="F61" s="7"/>
      <c r="G61" s="7">
        <v>53428347.65</v>
      </c>
      <c r="H61" s="7"/>
      <c r="I61" s="7"/>
      <c r="J61" s="7"/>
    </row>
    <row r="62" ht="15" customHeight="1" spans="1:10">
      <c r="A62" s="6" t="s">
        <v>277</v>
      </c>
      <c r="B62" s="6"/>
      <c r="C62" s="6"/>
      <c r="D62" s="6" t="s">
        <v>207</v>
      </c>
      <c r="E62" s="7">
        <v>6467479.19</v>
      </c>
      <c r="F62" s="7">
        <v>6467479.19</v>
      </c>
      <c r="G62" s="7"/>
      <c r="H62" s="7"/>
      <c r="I62" s="7"/>
      <c r="J62" s="7"/>
    </row>
    <row r="63" ht="15" customHeight="1" spans="1:10">
      <c r="A63" s="6" t="s">
        <v>278</v>
      </c>
      <c r="B63" s="6"/>
      <c r="C63" s="6"/>
      <c r="D63" s="6" t="s">
        <v>279</v>
      </c>
      <c r="E63" s="7">
        <v>900000</v>
      </c>
      <c r="F63" s="7"/>
      <c r="G63" s="7">
        <v>900000</v>
      </c>
      <c r="H63" s="7"/>
      <c r="I63" s="7"/>
      <c r="J63" s="7"/>
    </row>
    <row r="64" ht="15" customHeight="1" spans="1:10">
      <c r="A64" s="6" t="s">
        <v>280</v>
      </c>
      <c r="B64" s="6"/>
      <c r="C64" s="6"/>
      <c r="D64" s="6" t="s">
        <v>281</v>
      </c>
      <c r="E64" s="7">
        <v>49839061.7</v>
      </c>
      <c r="F64" s="7">
        <v>26056407.17</v>
      </c>
      <c r="G64" s="7">
        <v>23782654.53</v>
      </c>
      <c r="H64" s="7">
        <v>0</v>
      </c>
      <c r="I64" s="7">
        <v>0</v>
      </c>
      <c r="J64" s="7">
        <v>0</v>
      </c>
    </row>
    <row r="65" ht="15" customHeight="1" spans="1:10">
      <c r="A65" s="6" t="s">
        <v>282</v>
      </c>
      <c r="B65" s="6"/>
      <c r="C65" s="6"/>
      <c r="D65" s="6" t="s">
        <v>203</v>
      </c>
      <c r="E65" s="7">
        <v>26056407.17</v>
      </c>
      <c r="F65" s="7">
        <v>26056407.17</v>
      </c>
      <c r="G65" s="7"/>
      <c r="H65" s="7">
        <v>0</v>
      </c>
      <c r="I65" s="7">
        <v>0</v>
      </c>
      <c r="J65" s="7">
        <v>0</v>
      </c>
    </row>
    <row r="66" ht="15" customHeight="1" spans="1:10">
      <c r="A66" s="6" t="s">
        <v>283</v>
      </c>
      <c r="B66" s="6"/>
      <c r="C66" s="6"/>
      <c r="D66" s="6" t="s">
        <v>284</v>
      </c>
      <c r="E66" s="7">
        <v>5057425.48</v>
      </c>
      <c r="F66" s="7"/>
      <c r="G66" s="7">
        <v>5057425.48</v>
      </c>
      <c r="H66" s="7">
        <v>0</v>
      </c>
      <c r="I66" s="7">
        <v>0</v>
      </c>
      <c r="J66" s="7">
        <v>0</v>
      </c>
    </row>
    <row r="67" ht="15" customHeight="1" spans="1:10">
      <c r="A67" s="6" t="s">
        <v>285</v>
      </c>
      <c r="B67" s="6"/>
      <c r="C67" s="6"/>
      <c r="D67" s="6" t="s">
        <v>286</v>
      </c>
      <c r="E67" s="7">
        <v>4331524</v>
      </c>
      <c r="F67" s="7"/>
      <c r="G67" s="7">
        <v>4331524</v>
      </c>
      <c r="H67" s="7">
        <v>0</v>
      </c>
      <c r="I67" s="7">
        <v>0</v>
      </c>
      <c r="J67" s="7">
        <v>0</v>
      </c>
    </row>
    <row r="68" ht="15" customHeight="1" spans="1:10">
      <c r="A68" s="6" t="s">
        <v>287</v>
      </c>
      <c r="B68" s="6"/>
      <c r="C68" s="6"/>
      <c r="D68" s="6" t="s">
        <v>288</v>
      </c>
      <c r="E68" s="7">
        <v>14393705.05</v>
      </c>
      <c r="F68" s="7"/>
      <c r="G68" s="7">
        <v>14393705.05</v>
      </c>
      <c r="H68" s="7"/>
      <c r="I68" s="7"/>
      <c r="J68" s="7"/>
    </row>
    <row r="69" ht="15" customHeight="1" spans="1:10">
      <c r="A69" s="6" t="s">
        <v>289</v>
      </c>
      <c r="B69" s="6"/>
      <c r="C69" s="6"/>
      <c r="D69" s="6" t="s">
        <v>290</v>
      </c>
      <c r="E69" s="7">
        <v>124163759.77</v>
      </c>
      <c r="F69" s="7">
        <v>124163759.77</v>
      </c>
      <c r="G69" s="7"/>
      <c r="H69" s="7"/>
      <c r="I69" s="7"/>
      <c r="J69" s="7"/>
    </row>
    <row r="70" ht="15" customHeight="1" spans="1:10">
      <c r="A70" s="6" t="s">
        <v>291</v>
      </c>
      <c r="B70" s="6"/>
      <c r="C70" s="6"/>
      <c r="D70" s="6" t="s">
        <v>292</v>
      </c>
      <c r="E70" s="7">
        <v>17169020.6</v>
      </c>
      <c r="F70" s="7">
        <v>17169020.6</v>
      </c>
      <c r="G70" s="7"/>
      <c r="H70" s="7"/>
      <c r="I70" s="7"/>
      <c r="J70" s="7"/>
    </row>
    <row r="71" ht="15" customHeight="1" spans="1:10">
      <c r="A71" s="6" t="s">
        <v>293</v>
      </c>
      <c r="B71" s="6"/>
      <c r="C71" s="6"/>
      <c r="D71" s="6" t="s">
        <v>294</v>
      </c>
      <c r="E71" s="7">
        <v>59216308.17</v>
      </c>
      <c r="F71" s="7">
        <v>59216308.17</v>
      </c>
      <c r="G71" s="7"/>
      <c r="H71" s="7"/>
      <c r="I71" s="7"/>
      <c r="J71" s="7"/>
    </row>
    <row r="72" ht="15" customHeight="1" spans="1:10">
      <c r="A72" s="6" t="s">
        <v>295</v>
      </c>
      <c r="B72" s="6"/>
      <c r="C72" s="6"/>
      <c r="D72" s="6" t="s">
        <v>296</v>
      </c>
      <c r="E72" s="7">
        <v>32010352.32</v>
      </c>
      <c r="F72" s="7">
        <v>32010352.32</v>
      </c>
      <c r="G72" s="7"/>
      <c r="H72" s="7"/>
      <c r="I72" s="7"/>
      <c r="J72" s="7"/>
    </row>
    <row r="73" ht="15" customHeight="1" spans="1:10">
      <c r="A73" s="6" t="s">
        <v>297</v>
      </c>
      <c r="B73" s="6"/>
      <c r="C73" s="6"/>
      <c r="D73" s="6" t="s">
        <v>298</v>
      </c>
      <c r="E73" s="7">
        <v>15768078.68</v>
      </c>
      <c r="F73" s="7">
        <v>15768078.68</v>
      </c>
      <c r="G73" s="7"/>
      <c r="H73" s="7"/>
      <c r="I73" s="7"/>
      <c r="J73" s="7"/>
    </row>
    <row r="74" ht="15" customHeight="1" spans="1:10">
      <c r="A74" s="6" t="s">
        <v>299</v>
      </c>
      <c r="B74" s="6"/>
      <c r="C74" s="6"/>
      <c r="D74" s="6" t="s">
        <v>300</v>
      </c>
      <c r="E74" s="7">
        <v>31970399.43</v>
      </c>
      <c r="F74" s="7"/>
      <c r="G74" s="7">
        <v>31970399.43</v>
      </c>
      <c r="H74" s="7"/>
      <c r="I74" s="7"/>
      <c r="J74" s="7"/>
    </row>
    <row r="75" ht="15" customHeight="1" spans="1:10">
      <c r="A75" s="6" t="s">
        <v>301</v>
      </c>
      <c r="B75" s="6"/>
      <c r="C75" s="6"/>
      <c r="D75" s="6" t="s">
        <v>302</v>
      </c>
      <c r="E75" s="7">
        <v>8164489.8</v>
      </c>
      <c r="F75" s="7"/>
      <c r="G75" s="7">
        <v>8164489.8</v>
      </c>
      <c r="H75" s="7"/>
      <c r="I75" s="7"/>
      <c r="J75" s="7"/>
    </row>
    <row r="76" ht="15" customHeight="1" spans="1:10">
      <c r="A76" s="6" t="s">
        <v>303</v>
      </c>
      <c r="B76" s="6"/>
      <c r="C76" s="6"/>
      <c r="D76" s="6" t="s">
        <v>304</v>
      </c>
      <c r="E76" s="7">
        <v>1488400</v>
      </c>
      <c r="F76" s="7"/>
      <c r="G76" s="7">
        <v>1488400</v>
      </c>
      <c r="H76" s="7"/>
      <c r="I76" s="7"/>
      <c r="J76" s="7"/>
    </row>
    <row r="77" ht="15" customHeight="1" spans="1:10">
      <c r="A77" s="6" t="s">
        <v>305</v>
      </c>
      <c r="B77" s="6"/>
      <c r="C77" s="6"/>
      <c r="D77" s="6" t="s">
        <v>306</v>
      </c>
      <c r="E77" s="7">
        <v>11893109.63</v>
      </c>
      <c r="F77" s="7"/>
      <c r="G77" s="7">
        <v>11893109.63</v>
      </c>
      <c r="H77" s="7"/>
      <c r="I77" s="7"/>
      <c r="J77" s="7"/>
    </row>
    <row r="78" ht="15" customHeight="1" spans="1:10">
      <c r="A78" s="6" t="s">
        <v>307</v>
      </c>
      <c r="B78" s="6"/>
      <c r="C78" s="6"/>
      <c r="D78" s="6" t="s">
        <v>308</v>
      </c>
      <c r="E78" s="7">
        <v>10424400</v>
      </c>
      <c r="F78" s="7"/>
      <c r="G78" s="7">
        <v>10424400</v>
      </c>
      <c r="H78" s="7"/>
      <c r="I78" s="7"/>
      <c r="J78" s="7"/>
    </row>
    <row r="79" ht="15" customHeight="1" spans="1:10">
      <c r="A79" s="6" t="s">
        <v>309</v>
      </c>
      <c r="B79" s="6"/>
      <c r="C79" s="6"/>
      <c r="D79" s="6" t="s">
        <v>310</v>
      </c>
      <c r="E79" s="7">
        <v>546690</v>
      </c>
      <c r="F79" s="7"/>
      <c r="G79" s="7">
        <v>546690</v>
      </c>
      <c r="H79" s="7"/>
      <c r="I79" s="7"/>
      <c r="J79" s="7"/>
    </row>
    <row r="80" ht="15" customHeight="1" spans="1:10">
      <c r="A80" s="6" t="s">
        <v>311</v>
      </c>
      <c r="B80" s="6"/>
      <c r="C80" s="6"/>
      <c r="D80" s="6" t="s">
        <v>312</v>
      </c>
      <c r="E80" s="7">
        <v>546690</v>
      </c>
      <c r="F80" s="7"/>
      <c r="G80" s="7">
        <v>546690</v>
      </c>
      <c r="H80" s="7"/>
      <c r="I80" s="7"/>
      <c r="J80" s="7"/>
    </row>
    <row r="81" ht="15" customHeight="1" spans="1:10">
      <c r="A81" s="6" t="s">
        <v>313</v>
      </c>
      <c r="B81" s="6"/>
      <c r="C81" s="6"/>
      <c r="D81" s="6" t="s">
        <v>314</v>
      </c>
      <c r="E81" s="7">
        <v>325745880.62</v>
      </c>
      <c r="F81" s="7"/>
      <c r="G81" s="7">
        <v>325745880.62</v>
      </c>
      <c r="H81" s="7"/>
      <c r="I81" s="7"/>
      <c r="J81" s="7"/>
    </row>
    <row r="82" ht="15" customHeight="1" spans="1:10">
      <c r="A82" s="6" t="s">
        <v>315</v>
      </c>
      <c r="B82" s="6"/>
      <c r="C82" s="6"/>
      <c r="D82" s="6" t="s">
        <v>316</v>
      </c>
      <c r="E82" s="7">
        <v>1238900</v>
      </c>
      <c r="F82" s="7"/>
      <c r="G82" s="7">
        <v>1238900</v>
      </c>
      <c r="H82" s="7"/>
      <c r="I82" s="7"/>
      <c r="J82" s="7"/>
    </row>
    <row r="83" ht="15" customHeight="1" spans="1:10">
      <c r="A83" s="6" t="s">
        <v>317</v>
      </c>
      <c r="B83" s="6"/>
      <c r="C83" s="6"/>
      <c r="D83" s="6" t="s">
        <v>318</v>
      </c>
      <c r="E83" s="7">
        <v>16140000</v>
      </c>
      <c r="F83" s="7"/>
      <c r="G83" s="7">
        <v>16140000</v>
      </c>
      <c r="H83" s="7"/>
      <c r="I83" s="7"/>
      <c r="J83" s="7"/>
    </row>
    <row r="84" ht="15" customHeight="1" spans="1:10">
      <c r="A84" s="6" t="s">
        <v>319</v>
      </c>
      <c r="B84" s="6"/>
      <c r="C84" s="6"/>
      <c r="D84" s="6" t="s">
        <v>320</v>
      </c>
      <c r="E84" s="7">
        <v>1673030.21</v>
      </c>
      <c r="F84" s="7"/>
      <c r="G84" s="7">
        <v>1673030.21</v>
      </c>
      <c r="H84" s="7"/>
      <c r="I84" s="7"/>
      <c r="J84" s="7"/>
    </row>
    <row r="85" ht="15" customHeight="1" spans="1:10">
      <c r="A85" s="6" t="s">
        <v>321</v>
      </c>
      <c r="B85" s="6"/>
      <c r="C85" s="6"/>
      <c r="D85" s="6" t="s">
        <v>322</v>
      </c>
      <c r="E85" s="7">
        <v>876264.9</v>
      </c>
      <c r="F85" s="7"/>
      <c r="G85" s="7">
        <v>876264.9</v>
      </c>
      <c r="H85" s="7"/>
      <c r="I85" s="7"/>
      <c r="J85" s="7"/>
    </row>
    <row r="86" ht="15" customHeight="1" spans="1:10">
      <c r="A86" s="6" t="s">
        <v>323</v>
      </c>
      <c r="B86" s="6"/>
      <c r="C86" s="6"/>
      <c r="D86" s="6" t="s">
        <v>324</v>
      </c>
      <c r="E86" s="7">
        <v>304389512.51</v>
      </c>
      <c r="F86" s="7"/>
      <c r="G86" s="7">
        <v>304389512.51</v>
      </c>
      <c r="H86" s="7"/>
      <c r="I86" s="7"/>
      <c r="J86" s="7"/>
    </row>
    <row r="87" ht="15" customHeight="1" spans="1:10">
      <c r="A87" s="6" t="s">
        <v>325</v>
      </c>
      <c r="B87" s="6"/>
      <c r="C87" s="6"/>
      <c r="D87" s="6" t="s">
        <v>326</v>
      </c>
      <c r="E87" s="7">
        <v>1428173</v>
      </c>
      <c r="F87" s="7"/>
      <c r="G87" s="7">
        <v>1428173</v>
      </c>
      <c r="H87" s="7"/>
      <c r="I87" s="7"/>
      <c r="J87" s="7"/>
    </row>
    <row r="88" ht="15" customHeight="1" spans="1:10">
      <c r="A88" s="6" t="s">
        <v>327</v>
      </c>
      <c r="B88" s="6"/>
      <c r="C88" s="6"/>
      <c r="D88" s="6" t="s">
        <v>328</v>
      </c>
      <c r="E88" s="7">
        <v>104954674.06</v>
      </c>
      <c r="F88" s="7">
        <v>78429621.1</v>
      </c>
      <c r="G88" s="7">
        <v>26525052.96</v>
      </c>
      <c r="H88" s="7"/>
      <c r="I88" s="7"/>
      <c r="J88" s="7"/>
    </row>
    <row r="89" ht="15" customHeight="1" spans="1:10">
      <c r="A89" s="6" t="s">
        <v>329</v>
      </c>
      <c r="B89" s="6"/>
      <c r="C89" s="6"/>
      <c r="D89" s="6" t="s">
        <v>330</v>
      </c>
      <c r="E89" s="7">
        <v>3652811.52</v>
      </c>
      <c r="F89" s="7"/>
      <c r="G89" s="7">
        <v>3652811.52</v>
      </c>
      <c r="H89" s="7"/>
      <c r="I89" s="7"/>
      <c r="J89" s="7"/>
    </row>
    <row r="90" ht="15" customHeight="1" spans="1:10">
      <c r="A90" s="6" t="s">
        <v>331</v>
      </c>
      <c r="B90" s="6"/>
      <c r="C90" s="6"/>
      <c r="D90" s="6" t="s">
        <v>332</v>
      </c>
      <c r="E90" s="7">
        <v>6024763.52</v>
      </c>
      <c r="F90" s="7"/>
      <c r="G90" s="7">
        <v>6024763.52</v>
      </c>
      <c r="H90" s="7"/>
      <c r="I90" s="7"/>
      <c r="J90" s="7"/>
    </row>
    <row r="91" ht="15" customHeight="1" spans="1:10">
      <c r="A91" s="6" t="s">
        <v>333</v>
      </c>
      <c r="B91" s="6"/>
      <c r="C91" s="6"/>
      <c r="D91" s="6" t="s">
        <v>334</v>
      </c>
      <c r="E91" s="7">
        <v>95277099.02</v>
      </c>
      <c r="F91" s="7">
        <v>78429621.1</v>
      </c>
      <c r="G91" s="7">
        <v>16847477.92</v>
      </c>
      <c r="H91" s="7"/>
      <c r="I91" s="7"/>
      <c r="J91" s="7"/>
    </row>
    <row r="92" ht="15" customHeight="1" spans="1:10">
      <c r="A92" s="6" t="s">
        <v>335</v>
      </c>
      <c r="B92" s="6"/>
      <c r="C92" s="6"/>
      <c r="D92" s="6" t="s">
        <v>336</v>
      </c>
      <c r="E92" s="7">
        <v>71512326.68</v>
      </c>
      <c r="F92" s="7">
        <v>18009359.85</v>
      </c>
      <c r="G92" s="7">
        <v>53502966.83</v>
      </c>
      <c r="H92" s="7"/>
      <c r="I92" s="7"/>
      <c r="J92" s="7"/>
    </row>
    <row r="93" ht="15" customHeight="1" spans="1:10">
      <c r="A93" s="6" t="s">
        <v>337</v>
      </c>
      <c r="B93" s="6"/>
      <c r="C93" s="6"/>
      <c r="D93" s="6" t="s">
        <v>203</v>
      </c>
      <c r="E93" s="7">
        <v>10312324.49</v>
      </c>
      <c r="F93" s="7">
        <v>10312324.49</v>
      </c>
      <c r="G93" s="7"/>
      <c r="H93" s="7"/>
      <c r="I93" s="7"/>
      <c r="J93" s="7"/>
    </row>
    <row r="94" ht="15" customHeight="1" spans="1:10">
      <c r="A94" s="6" t="s">
        <v>338</v>
      </c>
      <c r="B94" s="6"/>
      <c r="C94" s="6"/>
      <c r="D94" s="6" t="s">
        <v>339</v>
      </c>
      <c r="E94" s="7">
        <v>39364971.15</v>
      </c>
      <c r="F94" s="7">
        <v>6740237.36</v>
      </c>
      <c r="G94" s="7">
        <v>32624733.79</v>
      </c>
      <c r="H94" s="7"/>
      <c r="I94" s="7"/>
      <c r="J94" s="7"/>
    </row>
    <row r="95" ht="15" customHeight="1" spans="1:10">
      <c r="A95" s="6" t="s">
        <v>340</v>
      </c>
      <c r="B95" s="6"/>
      <c r="C95" s="6"/>
      <c r="D95" s="6" t="s">
        <v>341</v>
      </c>
      <c r="E95" s="7">
        <v>2213673.02</v>
      </c>
      <c r="F95" s="7"/>
      <c r="G95" s="7">
        <v>2213673.02</v>
      </c>
      <c r="H95" s="7"/>
      <c r="I95" s="7"/>
      <c r="J95" s="7"/>
    </row>
    <row r="96" ht="15" customHeight="1" spans="1:10">
      <c r="A96" s="6" t="s">
        <v>342</v>
      </c>
      <c r="B96" s="6"/>
      <c r="C96" s="6"/>
      <c r="D96" s="6" t="s">
        <v>343</v>
      </c>
      <c r="E96" s="7">
        <v>19621358.02</v>
      </c>
      <c r="F96" s="7">
        <v>956798</v>
      </c>
      <c r="G96" s="7">
        <v>18664560.02</v>
      </c>
      <c r="H96" s="7"/>
      <c r="I96" s="7"/>
      <c r="J96" s="7"/>
    </row>
    <row r="97" ht="15" customHeight="1" spans="1:10">
      <c r="A97" s="6" t="s">
        <v>344</v>
      </c>
      <c r="B97" s="6"/>
      <c r="C97" s="6"/>
      <c r="D97" s="6" t="s">
        <v>345</v>
      </c>
      <c r="E97" s="7">
        <v>9556211.21</v>
      </c>
      <c r="F97" s="7">
        <v>6214202.77</v>
      </c>
      <c r="G97" s="7">
        <v>3342008.44</v>
      </c>
      <c r="H97" s="7"/>
      <c r="I97" s="7"/>
      <c r="J97" s="7"/>
    </row>
    <row r="98" ht="15" customHeight="1" spans="1:10">
      <c r="A98" s="6" t="s">
        <v>346</v>
      </c>
      <c r="B98" s="6"/>
      <c r="C98" s="6"/>
      <c r="D98" s="6" t="s">
        <v>203</v>
      </c>
      <c r="E98" s="7">
        <v>6214202.77</v>
      </c>
      <c r="F98" s="7">
        <v>6214202.77</v>
      </c>
      <c r="G98" s="7"/>
      <c r="H98" s="7"/>
      <c r="I98" s="7"/>
      <c r="J98" s="7"/>
    </row>
    <row r="99" ht="15" customHeight="1" spans="1:10">
      <c r="A99" s="6" t="s">
        <v>347</v>
      </c>
      <c r="B99" s="6"/>
      <c r="C99" s="6"/>
      <c r="D99" s="6" t="s">
        <v>348</v>
      </c>
      <c r="E99" s="7">
        <v>3342008.44</v>
      </c>
      <c r="F99" s="7"/>
      <c r="G99" s="7">
        <v>3342008.44</v>
      </c>
      <c r="H99" s="7"/>
      <c r="I99" s="7"/>
      <c r="J99" s="7"/>
    </row>
    <row r="100" ht="15" customHeight="1" spans="1:10">
      <c r="A100" s="6" t="s">
        <v>507</v>
      </c>
      <c r="B100" s="6"/>
      <c r="C100" s="6"/>
      <c r="D100" s="6" t="s">
        <v>508</v>
      </c>
      <c r="E100" s="7">
        <v>1434767.73</v>
      </c>
      <c r="F100" s="7"/>
      <c r="G100" s="7">
        <v>1434767.73</v>
      </c>
      <c r="H100" s="7"/>
      <c r="I100" s="7"/>
      <c r="J100" s="7"/>
    </row>
    <row r="101" ht="15" customHeight="1" spans="1:10">
      <c r="A101" s="6" t="s">
        <v>509</v>
      </c>
      <c r="B101" s="6"/>
      <c r="C101" s="6"/>
      <c r="D101" s="6" t="s">
        <v>510</v>
      </c>
      <c r="E101" s="7">
        <v>1434767.73</v>
      </c>
      <c r="F101" s="7"/>
      <c r="G101" s="7">
        <v>1434767.73</v>
      </c>
      <c r="H101" s="7"/>
      <c r="I101" s="7"/>
      <c r="J101" s="7"/>
    </row>
    <row r="102" ht="15" customHeight="1" spans="1:10">
      <c r="A102" s="6" t="s">
        <v>349</v>
      </c>
      <c r="B102" s="6"/>
      <c r="C102" s="6"/>
      <c r="D102" s="6" t="s">
        <v>350</v>
      </c>
      <c r="E102" s="7">
        <v>456471.63</v>
      </c>
      <c r="F102" s="7"/>
      <c r="G102" s="7">
        <v>456471.63</v>
      </c>
      <c r="H102" s="7"/>
      <c r="I102" s="7"/>
      <c r="J102" s="7"/>
    </row>
    <row r="103" ht="15" customHeight="1" spans="1:10">
      <c r="A103" s="6" t="s">
        <v>351</v>
      </c>
      <c r="B103" s="6"/>
      <c r="C103" s="6"/>
      <c r="D103" s="6" t="s">
        <v>352</v>
      </c>
      <c r="E103" s="7">
        <v>456471.63</v>
      </c>
      <c r="F103" s="7"/>
      <c r="G103" s="7">
        <v>456471.63</v>
      </c>
      <c r="H103" s="7"/>
      <c r="I103" s="7"/>
      <c r="J103" s="7"/>
    </row>
    <row r="104" ht="15" customHeight="1" spans="1:10">
      <c r="A104" s="6" t="s">
        <v>353</v>
      </c>
      <c r="B104" s="6"/>
      <c r="C104" s="6"/>
      <c r="D104" s="6" t="s">
        <v>354</v>
      </c>
      <c r="E104" s="7">
        <v>353264.8</v>
      </c>
      <c r="F104" s="7"/>
      <c r="G104" s="7">
        <v>353264.8</v>
      </c>
      <c r="H104" s="7"/>
      <c r="I104" s="7"/>
      <c r="J104" s="7"/>
    </row>
    <row r="105" ht="15" customHeight="1" spans="1:10">
      <c r="A105" s="6" t="s">
        <v>355</v>
      </c>
      <c r="B105" s="6"/>
      <c r="C105" s="6"/>
      <c r="D105" s="6" t="s">
        <v>356</v>
      </c>
      <c r="E105" s="7">
        <v>353264.8</v>
      </c>
      <c r="F105" s="7"/>
      <c r="G105" s="7">
        <v>353264.8</v>
      </c>
      <c r="H105" s="7"/>
      <c r="I105" s="7"/>
      <c r="J105" s="7"/>
    </row>
    <row r="106" ht="15" customHeight="1" spans="1:10">
      <c r="A106" s="6" t="s">
        <v>357</v>
      </c>
      <c r="B106" s="6"/>
      <c r="C106" s="6"/>
      <c r="D106" s="6" t="s">
        <v>358</v>
      </c>
      <c r="E106" s="7">
        <v>27295669.3</v>
      </c>
      <c r="F106" s="7">
        <v>16037774.91</v>
      </c>
      <c r="G106" s="7">
        <v>11257894.39</v>
      </c>
      <c r="H106" s="7"/>
      <c r="I106" s="7"/>
      <c r="J106" s="7"/>
    </row>
    <row r="107" ht="15" customHeight="1" spans="1:10">
      <c r="A107" s="6" t="s">
        <v>359</v>
      </c>
      <c r="B107" s="6"/>
      <c r="C107" s="6"/>
      <c r="D107" s="6" t="s">
        <v>203</v>
      </c>
      <c r="E107" s="7">
        <v>16037774.91</v>
      </c>
      <c r="F107" s="7">
        <v>16037774.91</v>
      </c>
      <c r="G107" s="7"/>
      <c r="H107" s="7"/>
      <c r="I107" s="7"/>
      <c r="J107" s="7"/>
    </row>
    <row r="108" ht="15" customHeight="1" spans="1:10">
      <c r="A108" s="6" t="s">
        <v>360</v>
      </c>
      <c r="B108" s="6"/>
      <c r="C108" s="6"/>
      <c r="D108" s="6" t="s">
        <v>205</v>
      </c>
      <c r="E108" s="7">
        <v>551229</v>
      </c>
      <c r="F108" s="7"/>
      <c r="G108" s="7">
        <v>551229</v>
      </c>
      <c r="H108" s="7"/>
      <c r="I108" s="7"/>
      <c r="J108" s="7"/>
    </row>
    <row r="109" ht="15" customHeight="1" spans="1:10">
      <c r="A109" s="6" t="s">
        <v>361</v>
      </c>
      <c r="B109" s="6"/>
      <c r="C109" s="6"/>
      <c r="D109" s="6" t="s">
        <v>362</v>
      </c>
      <c r="E109" s="7">
        <v>4997324.57</v>
      </c>
      <c r="F109" s="7"/>
      <c r="G109" s="7">
        <v>4997324.57</v>
      </c>
      <c r="H109" s="7"/>
      <c r="I109" s="7"/>
      <c r="J109" s="7"/>
    </row>
    <row r="110" ht="15" customHeight="1" spans="1:10">
      <c r="A110" s="6" t="s">
        <v>363</v>
      </c>
      <c r="B110" s="6"/>
      <c r="C110" s="6"/>
      <c r="D110" s="6" t="s">
        <v>364</v>
      </c>
      <c r="E110" s="7">
        <v>5709340.82</v>
      </c>
      <c r="F110" s="7"/>
      <c r="G110" s="7">
        <v>5709340.82</v>
      </c>
      <c r="H110" s="7"/>
      <c r="I110" s="7"/>
      <c r="J110" s="7"/>
    </row>
    <row r="111" ht="15" customHeight="1" spans="1:10">
      <c r="A111" s="6" t="s">
        <v>365</v>
      </c>
      <c r="B111" s="6"/>
      <c r="C111" s="6"/>
      <c r="D111" s="6" t="s">
        <v>366</v>
      </c>
      <c r="E111" s="7">
        <v>197525327.16</v>
      </c>
      <c r="F111" s="7"/>
      <c r="G111" s="7">
        <v>197525327.16</v>
      </c>
      <c r="H111" s="7"/>
      <c r="I111" s="7"/>
      <c r="J111" s="7"/>
    </row>
    <row r="112" ht="15" customHeight="1" spans="1:10">
      <c r="A112" s="6" t="s">
        <v>367</v>
      </c>
      <c r="B112" s="6"/>
      <c r="C112" s="6"/>
      <c r="D112" s="6" t="s">
        <v>366</v>
      </c>
      <c r="E112" s="7">
        <v>197525327.16</v>
      </c>
      <c r="F112" s="7"/>
      <c r="G112" s="7">
        <v>197525327.16</v>
      </c>
      <c r="H112" s="7"/>
      <c r="I112" s="7"/>
      <c r="J112" s="7"/>
    </row>
    <row r="113" ht="15" customHeight="1" spans="1:10">
      <c r="A113" s="6" t="s">
        <v>368</v>
      </c>
      <c r="B113" s="6"/>
      <c r="C113" s="6"/>
      <c r="D113" s="6" t="s">
        <v>369</v>
      </c>
      <c r="E113" s="7">
        <v>11360534396.31</v>
      </c>
      <c r="F113" s="7">
        <v>9475871338.06</v>
      </c>
      <c r="G113" s="7">
        <v>1884663058.25</v>
      </c>
      <c r="H113" s="7"/>
      <c r="I113" s="7">
        <v>0</v>
      </c>
      <c r="J113" s="7"/>
    </row>
    <row r="114" ht="15" customHeight="1" spans="1:10">
      <c r="A114" s="6" t="s">
        <v>370</v>
      </c>
      <c r="B114" s="6"/>
      <c r="C114" s="6"/>
      <c r="D114" s="6" t="s">
        <v>371</v>
      </c>
      <c r="E114" s="7">
        <v>40576410.68</v>
      </c>
      <c r="F114" s="7">
        <v>23518539.95</v>
      </c>
      <c r="G114" s="7">
        <v>17057870.73</v>
      </c>
      <c r="H114" s="7"/>
      <c r="I114" s="7"/>
      <c r="J114" s="7"/>
    </row>
    <row r="115" ht="15" customHeight="1" spans="1:10">
      <c r="A115" s="6" t="s">
        <v>372</v>
      </c>
      <c r="B115" s="6"/>
      <c r="C115" s="6"/>
      <c r="D115" s="6" t="s">
        <v>203</v>
      </c>
      <c r="E115" s="7">
        <v>23518539.95</v>
      </c>
      <c r="F115" s="7">
        <v>23518539.95</v>
      </c>
      <c r="G115" s="7"/>
      <c r="H115" s="7"/>
      <c r="I115" s="7"/>
      <c r="J115" s="7"/>
    </row>
    <row r="116" ht="15" customHeight="1" spans="1:10">
      <c r="A116" s="6" t="s">
        <v>373</v>
      </c>
      <c r="B116" s="6"/>
      <c r="C116" s="6"/>
      <c r="D116" s="6" t="s">
        <v>205</v>
      </c>
      <c r="E116" s="7">
        <v>249800</v>
      </c>
      <c r="F116" s="7"/>
      <c r="G116" s="7">
        <v>249800</v>
      </c>
      <c r="H116" s="7"/>
      <c r="I116" s="7"/>
      <c r="J116" s="7"/>
    </row>
    <row r="117" ht="15" customHeight="1" spans="1:10">
      <c r="A117" s="6" t="s">
        <v>374</v>
      </c>
      <c r="B117" s="6"/>
      <c r="C117" s="6"/>
      <c r="D117" s="6" t="s">
        <v>375</v>
      </c>
      <c r="E117" s="7">
        <v>16808070.73</v>
      </c>
      <c r="F117" s="7"/>
      <c r="G117" s="7">
        <v>16808070.73</v>
      </c>
      <c r="H117" s="7"/>
      <c r="I117" s="7"/>
      <c r="J117" s="7"/>
    </row>
    <row r="118" ht="15" customHeight="1" spans="1:10">
      <c r="A118" s="6" t="s">
        <v>376</v>
      </c>
      <c r="B118" s="6"/>
      <c r="C118" s="6"/>
      <c r="D118" s="6" t="s">
        <v>377</v>
      </c>
      <c r="E118" s="7">
        <v>10534542949.61</v>
      </c>
      <c r="F118" s="7">
        <v>9288427687.49</v>
      </c>
      <c r="G118" s="7">
        <v>1246115262.12</v>
      </c>
      <c r="H118" s="7"/>
      <c r="I118" s="7">
        <v>0</v>
      </c>
      <c r="J118" s="7"/>
    </row>
    <row r="119" ht="15" customHeight="1" spans="1:10">
      <c r="A119" s="6" t="s">
        <v>378</v>
      </c>
      <c r="B119" s="6"/>
      <c r="C119" s="6"/>
      <c r="D119" s="6" t="s">
        <v>379</v>
      </c>
      <c r="E119" s="7">
        <v>9010387575.63</v>
      </c>
      <c r="F119" s="7">
        <v>8240775826.88</v>
      </c>
      <c r="G119" s="7">
        <v>769611748.75</v>
      </c>
      <c r="H119" s="7"/>
      <c r="I119" s="7"/>
      <c r="J119" s="7"/>
    </row>
    <row r="120" ht="15" customHeight="1" spans="1:10">
      <c r="A120" s="6" t="s">
        <v>380</v>
      </c>
      <c r="B120" s="6"/>
      <c r="C120" s="6"/>
      <c r="D120" s="6" t="s">
        <v>381</v>
      </c>
      <c r="E120" s="7">
        <v>860535281.26</v>
      </c>
      <c r="F120" s="7">
        <v>709374272.25</v>
      </c>
      <c r="G120" s="7">
        <v>151161009.01</v>
      </c>
      <c r="H120" s="7"/>
      <c r="I120" s="7"/>
      <c r="J120" s="7"/>
    </row>
    <row r="121" ht="15" customHeight="1" spans="1:10">
      <c r="A121" s="6" t="s">
        <v>382</v>
      </c>
      <c r="B121" s="6"/>
      <c r="C121" s="6"/>
      <c r="D121" s="6" t="s">
        <v>383</v>
      </c>
      <c r="E121" s="7">
        <v>136325227.95</v>
      </c>
      <c r="F121" s="7">
        <v>75962471.57</v>
      </c>
      <c r="G121" s="7">
        <v>60362756.38</v>
      </c>
      <c r="H121" s="7"/>
      <c r="I121" s="7"/>
      <c r="J121" s="7"/>
    </row>
    <row r="122" ht="15" customHeight="1" spans="1:10">
      <c r="A122" s="6" t="s">
        <v>384</v>
      </c>
      <c r="B122" s="6"/>
      <c r="C122" s="6"/>
      <c r="D122" s="6" t="s">
        <v>385</v>
      </c>
      <c r="E122" s="7">
        <v>119850805.96</v>
      </c>
      <c r="F122" s="7">
        <v>62107756.75</v>
      </c>
      <c r="G122" s="7">
        <v>57743049.21</v>
      </c>
      <c r="H122" s="7"/>
      <c r="I122" s="7">
        <v>0</v>
      </c>
      <c r="J122" s="7"/>
    </row>
    <row r="123" ht="15" customHeight="1" spans="1:10">
      <c r="A123" s="6" t="s">
        <v>386</v>
      </c>
      <c r="B123" s="6"/>
      <c r="C123" s="6"/>
      <c r="D123" s="6" t="s">
        <v>387</v>
      </c>
      <c r="E123" s="7">
        <v>339378025.39</v>
      </c>
      <c r="F123" s="7">
        <v>200207360.04</v>
      </c>
      <c r="G123" s="7">
        <v>139170665.35</v>
      </c>
      <c r="H123" s="7"/>
      <c r="I123" s="7"/>
      <c r="J123" s="7"/>
    </row>
    <row r="124" ht="15" customHeight="1" spans="1:10">
      <c r="A124" s="6" t="s">
        <v>388</v>
      </c>
      <c r="B124" s="6"/>
      <c r="C124" s="6"/>
      <c r="D124" s="6" t="s">
        <v>389</v>
      </c>
      <c r="E124" s="7">
        <v>15959602.77</v>
      </c>
      <c r="F124" s="7"/>
      <c r="G124" s="7">
        <v>15959602.77</v>
      </c>
      <c r="H124" s="7"/>
      <c r="I124" s="7"/>
      <c r="J124" s="7"/>
    </row>
    <row r="125" ht="15" customHeight="1" spans="1:10">
      <c r="A125" s="6" t="s">
        <v>390</v>
      </c>
      <c r="B125" s="6"/>
      <c r="C125" s="6"/>
      <c r="D125" s="6" t="s">
        <v>391</v>
      </c>
      <c r="E125" s="7">
        <v>16320</v>
      </c>
      <c r="F125" s="7"/>
      <c r="G125" s="7">
        <v>16320</v>
      </c>
      <c r="H125" s="7"/>
      <c r="I125" s="7"/>
      <c r="J125" s="7"/>
    </row>
    <row r="126" ht="15" customHeight="1" spans="1:10">
      <c r="A126" s="6" t="s">
        <v>392</v>
      </c>
      <c r="B126" s="6"/>
      <c r="C126" s="6"/>
      <c r="D126" s="6" t="s">
        <v>393</v>
      </c>
      <c r="E126" s="7">
        <v>52090110.65</v>
      </c>
      <c r="F126" s="7"/>
      <c r="G126" s="7">
        <v>52090110.65</v>
      </c>
      <c r="H126" s="7"/>
      <c r="I126" s="7"/>
      <c r="J126" s="7"/>
    </row>
    <row r="127" ht="15" customHeight="1" spans="1:10">
      <c r="A127" s="6" t="s">
        <v>394</v>
      </c>
      <c r="B127" s="6"/>
      <c r="C127" s="6"/>
      <c r="D127" s="6" t="s">
        <v>395</v>
      </c>
      <c r="E127" s="7">
        <v>309644160.09</v>
      </c>
      <c r="F127" s="7">
        <v>114602777.63</v>
      </c>
      <c r="G127" s="7">
        <v>195041382.46</v>
      </c>
      <c r="H127" s="7"/>
      <c r="I127" s="7"/>
      <c r="J127" s="7"/>
    </row>
    <row r="128" ht="15" customHeight="1" spans="1:10">
      <c r="A128" s="6" t="s">
        <v>396</v>
      </c>
      <c r="B128" s="6"/>
      <c r="C128" s="6"/>
      <c r="D128" s="6" t="s">
        <v>397</v>
      </c>
      <c r="E128" s="7">
        <v>134349387.66</v>
      </c>
      <c r="F128" s="7">
        <v>56030295.63</v>
      </c>
      <c r="G128" s="7">
        <v>78319092.03</v>
      </c>
      <c r="H128" s="7"/>
      <c r="I128" s="7"/>
      <c r="J128" s="7"/>
    </row>
    <row r="129" ht="15" customHeight="1" spans="1:10">
      <c r="A129" s="6" t="s">
        <v>398</v>
      </c>
      <c r="B129" s="6"/>
      <c r="C129" s="6"/>
      <c r="D129" s="6" t="s">
        <v>399</v>
      </c>
      <c r="E129" s="7">
        <v>5801556.32</v>
      </c>
      <c r="F129" s="7">
        <v>5436245.06</v>
      </c>
      <c r="G129" s="7">
        <v>365311.26</v>
      </c>
      <c r="H129" s="7"/>
      <c r="I129" s="7"/>
      <c r="J129" s="7"/>
    </row>
    <row r="130" ht="15" customHeight="1" spans="1:10">
      <c r="A130" s="6" t="s">
        <v>400</v>
      </c>
      <c r="B130" s="6"/>
      <c r="C130" s="6"/>
      <c r="D130" s="6" t="s">
        <v>401</v>
      </c>
      <c r="E130" s="7">
        <v>1485014.99</v>
      </c>
      <c r="F130" s="7"/>
      <c r="G130" s="7">
        <v>1485014.99</v>
      </c>
      <c r="H130" s="7"/>
      <c r="I130" s="7"/>
      <c r="J130" s="7"/>
    </row>
    <row r="131" ht="15" customHeight="1" spans="1:10">
      <c r="A131" s="6" t="s">
        <v>402</v>
      </c>
      <c r="B131" s="6"/>
      <c r="C131" s="6"/>
      <c r="D131" s="6" t="s">
        <v>403</v>
      </c>
      <c r="E131" s="7">
        <v>58013434.24</v>
      </c>
      <c r="F131" s="7">
        <v>53091974.24</v>
      </c>
      <c r="G131" s="7">
        <v>4921460</v>
      </c>
      <c r="H131" s="7"/>
      <c r="I131" s="7"/>
      <c r="J131" s="7"/>
    </row>
    <row r="132" ht="15" customHeight="1" spans="1:10">
      <c r="A132" s="6" t="s">
        <v>404</v>
      </c>
      <c r="B132" s="6"/>
      <c r="C132" s="6"/>
      <c r="D132" s="6" t="s">
        <v>405</v>
      </c>
      <c r="E132" s="7">
        <v>16949958.14</v>
      </c>
      <c r="F132" s="7"/>
      <c r="G132" s="7">
        <v>16949958.14</v>
      </c>
      <c r="H132" s="7"/>
      <c r="I132" s="7"/>
      <c r="J132" s="7"/>
    </row>
    <row r="133" ht="15" customHeight="1" spans="1:10">
      <c r="A133" s="6" t="s">
        <v>406</v>
      </c>
      <c r="B133" s="6"/>
      <c r="C133" s="6"/>
      <c r="D133" s="6" t="s">
        <v>407</v>
      </c>
      <c r="E133" s="7">
        <v>77984590.58</v>
      </c>
      <c r="F133" s="7">
        <v>44262.7</v>
      </c>
      <c r="G133" s="7">
        <v>77940327.88</v>
      </c>
      <c r="H133" s="7"/>
      <c r="I133" s="7"/>
      <c r="J133" s="7"/>
    </row>
    <row r="134" ht="15" customHeight="1" spans="1:10">
      <c r="A134" s="6" t="s">
        <v>408</v>
      </c>
      <c r="B134" s="6"/>
      <c r="C134" s="6"/>
      <c r="D134" s="6" t="s">
        <v>409</v>
      </c>
      <c r="E134" s="7">
        <v>3839265.54</v>
      </c>
      <c r="F134" s="7"/>
      <c r="G134" s="7">
        <v>3839265.54</v>
      </c>
      <c r="H134" s="7"/>
      <c r="I134" s="7"/>
      <c r="J134" s="7"/>
    </row>
    <row r="135" ht="15" customHeight="1" spans="1:10">
      <c r="A135" s="6" t="s">
        <v>410</v>
      </c>
      <c r="B135" s="6"/>
      <c r="C135" s="6"/>
      <c r="D135" s="6" t="s">
        <v>411</v>
      </c>
      <c r="E135" s="7">
        <v>11220952.62</v>
      </c>
      <c r="F135" s="7"/>
      <c r="G135" s="7">
        <v>11220952.62</v>
      </c>
      <c r="H135" s="7"/>
      <c r="I135" s="7"/>
      <c r="J135" s="7"/>
    </row>
    <row r="136" ht="15" customHeight="1" spans="1:10">
      <c r="A136" s="6" t="s">
        <v>412</v>
      </c>
      <c r="B136" s="6"/>
      <c r="C136" s="6"/>
      <c r="D136" s="6" t="s">
        <v>413</v>
      </c>
      <c r="E136" s="7">
        <v>7438503.89</v>
      </c>
      <c r="F136" s="7">
        <v>6291917.36</v>
      </c>
      <c r="G136" s="7">
        <v>1146586.53</v>
      </c>
      <c r="H136" s="7"/>
      <c r="I136" s="7"/>
      <c r="J136" s="7"/>
    </row>
    <row r="137" ht="15" customHeight="1" spans="1:10">
      <c r="A137" s="6" t="s">
        <v>414</v>
      </c>
      <c r="B137" s="6"/>
      <c r="C137" s="6"/>
      <c r="D137" s="6" t="s">
        <v>415</v>
      </c>
      <c r="E137" s="7">
        <v>5107890.43</v>
      </c>
      <c r="F137" s="7">
        <v>4982489.43</v>
      </c>
      <c r="G137" s="7">
        <v>125401</v>
      </c>
      <c r="H137" s="7"/>
      <c r="I137" s="7"/>
      <c r="J137" s="7"/>
    </row>
    <row r="138" ht="15" customHeight="1" spans="1:10">
      <c r="A138" s="6" t="s">
        <v>416</v>
      </c>
      <c r="B138" s="6"/>
      <c r="C138" s="6"/>
      <c r="D138" s="6" t="s">
        <v>417</v>
      </c>
      <c r="E138" s="7">
        <v>162000</v>
      </c>
      <c r="F138" s="7"/>
      <c r="G138" s="7">
        <v>162000</v>
      </c>
      <c r="H138" s="7"/>
      <c r="I138" s="7"/>
      <c r="J138" s="7"/>
    </row>
    <row r="139" ht="15" customHeight="1" spans="1:10">
      <c r="A139" s="6" t="s">
        <v>418</v>
      </c>
      <c r="B139" s="6"/>
      <c r="C139" s="6"/>
      <c r="D139" s="6" t="s">
        <v>419</v>
      </c>
      <c r="E139" s="7">
        <v>2168613.46</v>
      </c>
      <c r="F139" s="7">
        <v>1309427.93</v>
      </c>
      <c r="G139" s="7">
        <v>859185.53</v>
      </c>
      <c r="H139" s="7"/>
      <c r="I139" s="7"/>
      <c r="J139" s="7"/>
    </row>
    <row r="140" ht="15" customHeight="1" spans="1:10">
      <c r="A140" s="6" t="s">
        <v>420</v>
      </c>
      <c r="B140" s="6"/>
      <c r="C140" s="6"/>
      <c r="D140" s="6" t="s">
        <v>421</v>
      </c>
      <c r="E140" s="7">
        <v>44559578.12</v>
      </c>
      <c r="F140" s="7">
        <v>17632720.21</v>
      </c>
      <c r="G140" s="7">
        <v>26926857.91</v>
      </c>
      <c r="H140" s="7"/>
      <c r="I140" s="7"/>
      <c r="J140" s="7"/>
    </row>
    <row r="141" ht="15" customHeight="1" spans="1:10">
      <c r="A141" s="6" t="s">
        <v>422</v>
      </c>
      <c r="B141" s="6"/>
      <c r="C141" s="6"/>
      <c r="D141" s="6" t="s">
        <v>423</v>
      </c>
      <c r="E141" s="7">
        <v>22357255.31</v>
      </c>
      <c r="F141" s="7">
        <v>7465470.96</v>
      </c>
      <c r="G141" s="7">
        <v>14891784.35</v>
      </c>
      <c r="H141" s="7"/>
      <c r="I141" s="7"/>
      <c r="J141" s="7"/>
    </row>
    <row r="142" ht="15" customHeight="1" spans="1:10">
      <c r="A142" s="6" t="s">
        <v>424</v>
      </c>
      <c r="B142" s="6"/>
      <c r="C142" s="6"/>
      <c r="D142" s="6" t="s">
        <v>425</v>
      </c>
      <c r="E142" s="7">
        <v>5707784.67</v>
      </c>
      <c r="F142" s="7">
        <v>5707784.67</v>
      </c>
      <c r="G142" s="7"/>
      <c r="H142" s="7"/>
      <c r="I142" s="7"/>
      <c r="J142" s="7"/>
    </row>
    <row r="143" ht="15" customHeight="1" spans="1:10">
      <c r="A143" s="6" t="s">
        <v>426</v>
      </c>
      <c r="B143" s="6"/>
      <c r="C143" s="6"/>
      <c r="D143" s="6" t="s">
        <v>427</v>
      </c>
      <c r="E143" s="7">
        <v>16494538.14</v>
      </c>
      <c r="F143" s="7">
        <v>4459464.58</v>
      </c>
      <c r="G143" s="7">
        <v>12035073.56</v>
      </c>
      <c r="H143" s="7"/>
      <c r="I143" s="7"/>
      <c r="J143" s="7"/>
    </row>
    <row r="144" ht="15" customHeight="1" spans="1:10">
      <c r="A144" s="6" t="s">
        <v>428</v>
      </c>
      <c r="B144" s="6"/>
      <c r="C144" s="6"/>
      <c r="D144" s="6" t="s">
        <v>429</v>
      </c>
      <c r="E144" s="7">
        <v>1067800.23</v>
      </c>
      <c r="F144" s="7"/>
      <c r="G144" s="7">
        <v>1067800.23</v>
      </c>
      <c r="H144" s="7"/>
      <c r="I144" s="7"/>
      <c r="J144" s="7"/>
    </row>
    <row r="145" ht="15" customHeight="1" spans="1:10">
      <c r="A145" s="6" t="s">
        <v>430</v>
      </c>
      <c r="B145" s="6"/>
      <c r="C145" s="6"/>
      <c r="D145" s="6" t="s">
        <v>431</v>
      </c>
      <c r="E145" s="7">
        <v>1067800.23</v>
      </c>
      <c r="F145" s="7"/>
      <c r="G145" s="7">
        <v>1067800.23</v>
      </c>
      <c r="H145" s="7"/>
      <c r="I145" s="7"/>
      <c r="J145" s="7"/>
    </row>
    <row r="146" ht="15" customHeight="1" spans="1:10">
      <c r="A146" s="6" t="s">
        <v>432</v>
      </c>
      <c r="B146" s="6"/>
      <c r="C146" s="6"/>
      <c r="D146" s="6" t="s">
        <v>433</v>
      </c>
      <c r="E146" s="7">
        <v>602147.89</v>
      </c>
      <c r="F146" s="7"/>
      <c r="G146" s="7">
        <v>602147.89</v>
      </c>
      <c r="H146" s="7"/>
      <c r="I146" s="7"/>
      <c r="J146" s="7"/>
    </row>
    <row r="147" ht="15" customHeight="1" spans="1:10">
      <c r="A147" s="6" t="s">
        <v>434</v>
      </c>
      <c r="B147" s="6"/>
      <c r="C147" s="6"/>
      <c r="D147" s="6" t="s">
        <v>435</v>
      </c>
      <c r="E147" s="7">
        <v>602147.89</v>
      </c>
      <c r="F147" s="7"/>
      <c r="G147" s="7">
        <v>602147.89</v>
      </c>
      <c r="H147" s="7"/>
      <c r="I147" s="7"/>
      <c r="J147" s="7"/>
    </row>
    <row r="148" ht="15" customHeight="1" spans="1:10">
      <c r="A148" s="6" t="s">
        <v>436</v>
      </c>
      <c r="B148" s="6"/>
      <c r="C148" s="6"/>
      <c r="D148" s="6" t="s">
        <v>437</v>
      </c>
      <c r="E148" s="7">
        <v>68654951.21</v>
      </c>
      <c r="F148" s="7">
        <v>13689685.33</v>
      </c>
      <c r="G148" s="7">
        <v>54965265.88</v>
      </c>
      <c r="H148" s="7"/>
      <c r="I148" s="7"/>
      <c r="J148" s="7"/>
    </row>
    <row r="149" ht="15" customHeight="1" spans="1:10">
      <c r="A149" s="6" t="s">
        <v>438</v>
      </c>
      <c r="B149" s="6"/>
      <c r="C149" s="6"/>
      <c r="D149" s="6" t="s">
        <v>203</v>
      </c>
      <c r="E149" s="7">
        <v>13689685.33</v>
      </c>
      <c r="F149" s="7">
        <v>13689685.33</v>
      </c>
      <c r="G149" s="7"/>
      <c r="H149" s="7"/>
      <c r="I149" s="7"/>
      <c r="J149" s="7"/>
    </row>
    <row r="150" ht="15" customHeight="1" spans="1:10">
      <c r="A150" s="6" t="s">
        <v>439</v>
      </c>
      <c r="B150" s="6"/>
      <c r="C150" s="6"/>
      <c r="D150" s="6" t="s">
        <v>268</v>
      </c>
      <c r="E150" s="7">
        <v>49524142.51</v>
      </c>
      <c r="F150" s="7"/>
      <c r="G150" s="7">
        <v>49524142.51</v>
      </c>
      <c r="H150" s="7"/>
      <c r="I150" s="7"/>
      <c r="J150" s="7"/>
    </row>
    <row r="151" ht="15" customHeight="1" spans="1:10">
      <c r="A151" s="6" t="s">
        <v>440</v>
      </c>
      <c r="B151" s="6"/>
      <c r="C151" s="6"/>
      <c r="D151" s="6" t="s">
        <v>441</v>
      </c>
      <c r="E151" s="7">
        <v>1914628.13</v>
      </c>
      <c r="F151" s="7"/>
      <c r="G151" s="7">
        <v>1914628.13</v>
      </c>
      <c r="H151" s="7"/>
      <c r="I151" s="7"/>
      <c r="J151" s="7"/>
    </row>
    <row r="152" ht="15" customHeight="1" spans="1:10">
      <c r="A152" s="6" t="s">
        <v>442</v>
      </c>
      <c r="B152" s="6"/>
      <c r="C152" s="6"/>
      <c r="D152" s="6" t="s">
        <v>443</v>
      </c>
      <c r="E152" s="7">
        <v>3526495.24</v>
      </c>
      <c r="F152" s="7"/>
      <c r="G152" s="7">
        <v>3526495.24</v>
      </c>
      <c r="H152" s="7"/>
      <c r="I152" s="7"/>
      <c r="J152" s="7"/>
    </row>
    <row r="153" ht="15" customHeight="1" spans="1:10">
      <c r="A153" s="6" t="s">
        <v>444</v>
      </c>
      <c r="B153" s="6"/>
      <c r="C153" s="6"/>
      <c r="D153" s="6" t="s">
        <v>445</v>
      </c>
      <c r="E153" s="7">
        <v>19006361.49</v>
      </c>
      <c r="F153" s="7">
        <v>1483300.3</v>
      </c>
      <c r="G153" s="7">
        <v>17523061.19</v>
      </c>
      <c r="H153" s="7"/>
      <c r="I153" s="7"/>
      <c r="J153" s="7"/>
    </row>
    <row r="154" ht="15" customHeight="1" spans="1:10">
      <c r="A154" s="6" t="s">
        <v>446</v>
      </c>
      <c r="B154" s="6"/>
      <c r="C154" s="6"/>
      <c r="D154" s="6" t="s">
        <v>205</v>
      </c>
      <c r="E154" s="7">
        <v>20000</v>
      </c>
      <c r="F154" s="7"/>
      <c r="G154" s="7">
        <v>20000</v>
      </c>
      <c r="H154" s="7"/>
      <c r="I154" s="7"/>
      <c r="J154" s="7"/>
    </row>
    <row r="155" ht="15" customHeight="1" spans="1:10">
      <c r="A155" s="6" t="s">
        <v>447</v>
      </c>
      <c r="B155" s="6"/>
      <c r="C155" s="6"/>
      <c r="D155" s="6" t="s">
        <v>448</v>
      </c>
      <c r="E155" s="7">
        <v>17471625.19</v>
      </c>
      <c r="F155" s="7"/>
      <c r="G155" s="7">
        <v>17471625.19</v>
      </c>
      <c r="H155" s="7"/>
      <c r="I155" s="7"/>
      <c r="J155" s="7"/>
    </row>
    <row r="156" ht="15" customHeight="1" spans="1:10">
      <c r="A156" s="6" t="s">
        <v>449</v>
      </c>
      <c r="B156" s="6"/>
      <c r="C156" s="6"/>
      <c r="D156" s="6" t="s">
        <v>450</v>
      </c>
      <c r="E156" s="7">
        <v>1514736.3</v>
      </c>
      <c r="F156" s="7">
        <v>1483300.3</v>
      </c>
      <c r="G156" s="7">
        <v>31436</v>
      </c>
      <c r="H156" s="7"/>
      <c r="I156" s="7"/>
      <c r="J156" s="7"/>
    </row>
    <row r="157" ht="15" customHeight="1" spans="1:10">
      <c r="A157" s="6" t="s">
        <v>451</v>
      </c>
      <c r="B157" s="6"/>
      <c r="C157" s="6"/>
      <c r="D157" s="6" t="s">
        <v>452</v>
      </c>
      <c r="E157" s="7">
        <v>4553658.92</v>
      </c>
      <c r="F157" s="7">
        <v>1388734.97</v>
      </c>
      <c r="G157" s="7">
        <v>3164923.95</v>
      </c>
      <c r="H157" s="7"/>
      <c r="I157" s="7"/>
      <c r="J157" s="7"/>
    </row>
    <row r="158" ht="15" customHeight="1" spans="1:10">
      <c r="A158" s="6" t="s">
        <v>453</v>
      </c>
      <c r="B158" s="6"/>
      <c r="C158" s="6"/>
      <c r="D158" s="6" t="s">
        <v>203</v>
      </c>
      <c r="E158" s="7">
        <v>1388734.97</v>
      </c>
      <c r="F158" s="7">
        <v>1388734.97</v>
      </c>
      <c r="G158" s="7"/>
      <c r="H158" s="7"/>
      <c r="I158" s="7"/>
      <c r="J158" s="7"/>
    </row>
    <row r="159" ht="15" customHeight="1" spans="1:10">
      <c r="A159" s="6" t="s">
        <v>454</v>
      </c>
      <c r="B159" s="6"/>
      <c r="C159" s="6"/>
      <c r="D159" s="6" t="s">
        <v>455</v>
      </c>
      <c r="E159" s="7">
        <v>3164923.95</v>
      </c>
      <c r="F159" s="7"/>
      <c r="G159" s="7">
        <v>3164923.95</v>
      </c>
      <c r="H159" s="7"/>
      <c r="I159" s="7"/>
      <c r="J159" s="7"/>
    </row>
    <row r="160" ht="15" customHeight="1" spans="1:10">
      <c r="A160" s="6" t="s">
        <v>456</v>
      </c>
      <c r="B160" s="6"/>
      <c r="C160" s="6"/>
      <c r="D160" s="6" t="s">
        <v>457</v>
      </c>
      <c r="E160" s="7">
        <v>1695000</v>
      </c>
      <c r="F160" s="7"/>
      <c r="G160" s="7">
        <v>1695000</v>
      </c>
      <c r="H160" s="7"/>
      <c r="I160" s="7"/>
      <c r="J160" s="7"/>
    </row>
    <row r="161" ht="15" customHeight="1" spans="1:10">
      <c r="A161" s="6" t="s">
        <v>458</v>
      </c>
      <c r="B161" s="6"/>
      <c r="C161" s="6"/>
      <c r="D161" s="6" t="s">
        <v>377</v>
      </c>
      <c r="E161" s="7">
        <v>1695000</v>
      </c>
      <c r="F161" s="7"/>
      <c r="G161" s="7">
        <v>1695000</v>
      </c>
      <c r="H161" s="7"/>
      <c r="I161" s="7"/>
      <c r="J161" s="7"/>
    </row>
    <row r="162" ht="15" customHeight="1" spans="1:10">
      <c r="A162" s="6" t="s">
        <v>461</v>
      </c>
      <c r="B162" s="6"/>
      <c r="C162" s="6"/>
      <c r="D162" s="6" t="s">
        <v>460</v>
      </c>
      <c r="E162" s="7">
        <v>328192874.18</v>
      </c>
      <c r="F162" s="7">
        <v>8835974.82</v>
      </c>
      <c r="G162" s="7">
        <v>319356899.36</v>
      </c>
      <c r="H162" s="7"/>
      <c r="I162" s="7"/>
      <c r="J162" s="7"/>
    </row>
    <row r="163" ht="15" customHeight="1" spans="1:10">
      <c r="A163" s="6" t="s">
        <v>462</v>
      </c>
      <c r="B163" s="6"/>
      <c r="C163" s="6"/>
      <c r="D163" s="6" t="s">
        <v>460</v>
      </c>
      <c r="E163" s="7">
        <v>328192874.18</v>
      </c>
      <c r="F163" s="7">
        <v>8835974.82</v>
      </c>
      <c r="G163" s="7">
        <v>319356899.36</v>
      </c>
      <c r="H163" s="7"/>
      <c r="I163" s="7"/>
      <c r="J163" s="7"/>
    </row>
    <row r="164" ht="15" customHeight="1" spans="1:10">
      <c r="A164" s="6" t="s">
        <v>463</v>
      </c>
      <c r="B164" s="6"/>
      <c r="C164" s="6"/>
      <c r="D164" s="6" t="s">
        <v>464</v>
      </c>
      <c r="E164" s="7">
        <v>36875462.4</v>
      </c>
      <c r="F164" s="7">
        <v>36875462.4</v>
      </c>
      <c r="G164" s="7"/>
      <c r="H164" s="7"/>
      <c r="I164" s="7"/>
      <c r="J164" s="7"/>
    </row>
    <row r="165" ht="15" customHeight="1" spans="1:10">
      <c r="A165" s="6" t="s">
        <v>465</v>
      </c>
      <c r="B165" s="6"/>
      <c r="C165" s="6"/>
      <c r="D165" s="6" t="s">
        <v>466</v>
      </c>
      <c r="E165" s="7">
        <v>36875462.4</v>
      </c>
      <c r="F165" s="7">
        <v>36875462.4</v>
      </c>
      <c r="G165" s="7"/>
      <c r="H165" s="7"/>
      <c r="I165" s="7"/>
      <c r="J165" s="7"/>
    </row>
    <row r="166" ht="15" customHeight="1" spans="1:10">
      <c r="A166" s="6" t="s">
        <v>467</v>
      </c>
      <c r="B166" s="6"/>
      <c r="C166" s="6"/>
      <c r="D166" s="6" t="s">
        <v>468</v>
      </c>
      <c r="E166" s="7">
        <v>28417796.4</v>
      </c>
      <c r="F166" s="7">
        <v>28417796.4</v>
      </c>
      <c r="G166" s="7"/>
      <c r="H166" s="7"/>
      <c r="I166" s="7"/>
      <c r="J166" s="7"/>
    </row>
    <row r="167" ht="15" customHeight="1" spans="1:10">
      <c r="A167" s="6" t="s">
        <v>469</v>
      </c>
      <c r="B167" s="6"/>
      <c r="C167" s="6"/>
      <c r="D167" s="6" t="s">
        <v>470</v>
      </c>
      <c r="E167" s="7">
        <v>8457666</v>
      </c>
      <c r="F167" s="7">
        <v>8457666</v>
      </c>
      <c r="G167" s="7"/>
      <c r="H167" s="7"/>
      <c r="I167" s="7"/>
      <c r="J167" s="7"/>
    </row>
    <row r="168" ht="15" customHeight="1" spans="1:10">
      <c r="A168" s="6" t="s">
        <v>471</v>
      </c>
      <c r="B168" s="6"/>
      <c r="C168" s="6"/>
      <c r="D168" s="6" t="s">
        <v>472</v>
      </c>
      <c r="E168" s="7">
        <v>32471562.85</v>
      </c>
      <c r="F168" s="7"/>
      <c r="G168" s="7">
        <v>32471562.85</v>
      </c>
      <c r="H168" s="7"/>
      <c r="I168" s="7"/>
      <c r="J168" s="7"/>
    </row>
    <row r="169" ht="15" customHeight="1" spans="1:10">
      <c r="A169" s="6" t="s">
        <v>473</v>
      </c>
      <c r="B169" s="6"/>
      <c r="C169" s="6"/>
      <c r="D169" s="6" t="s">
        <v>474</v>
      </c>
      <c r="E169" s="7">
        <v>32145562.85</v>
      </c>
      <c r="F169" s="7"/>
      <c r="G169" s="7">
        <v>32145562.85</v>
      </c>
      <c r="H169" s="7"/>
      <c r="I169" s="7"/>
      <c r="J169" s="7"/>
    </row>
    <row r="170" ht="15" customHeight="1" spans="1:10">
      <c r="A170" s="6" t="s">
        <v>475</v>
      </c>
      <c r="B170" s="6"/>
      <c r="C170" s="6"/>
      <c r="D170" s="6" t="s">
        <v>476</v>
      </c>
      <c r="E170" s="7">
        <v>29497666.09</v>
      </c>
      <c r="F170" s="7"/>
      <c r="G170" s="7">
        <v>29497666.09</v>
      </c>
      <c r="H170" s="7"/>
      <c r="I170" s="7"/>
      <c r="J170" s="7"/>
    </row>
    <row r="171" ht="15" customHeight="1" spans="1:10">
      <c r="A171" s="6" t="s">
        <v>477</v>
      </c>
      <c r="B171" s="6"/>
      <c r="C171" s="6"/>
      <c r="D171" s="6" t="s">
        <v>478</v>
      </c>
      <c r="E171" s="7">
        <v>2647896.76</v>
      </c>
      <c r="F171" s="7"/>
      <c r="G171" s="7">
        <v>2647896.76</v>
      </c>
      <c r="H171" s="7"/>
      <c r="I171" s="7"/>
      <c r="J171" s="7"/>
    </row>
    <row r="172" ht="15" customHeight="1" spans="1:10">
      <c r="A172" s="6" t="s">
        <v>479</v>
      </c>
      <c r="B172" s="6"/>
      <c r="C172" s="6"/>
      <c r="D172" s="6" t="s">
        <v>480</v>
      </c>
      <c r="E172" s="7">
        <v>326000</v>
      </c>
      <c r="F172" s="7"/>
      <c r="G172" s="7">
        <v>326000</v>
      </c>
      <c r="H172" s="7"/>
      <c r="I172" s="7"/>
      <c r="J172" s="7"/>
    </row>
    <row r="173" ht="15" customHeight="1" spans="1:10">
      <c r="A173" s="6" t="s">
        <v>481</v>
      </c>
      <c r="B173" s="6"/>
      <c r="C173" s="6"/>
      <c r="D173" s="6" t="s">
        <v>472</v>
      </c>
      <c r="E173" s="7">
        <v>326000</v>
      </c>
      <c r="F173" s="7"/>
      <c r="G173" s="7">
        <v>326000</v>
      </c>
      <c r="H173" s="7"/>
      <c r="I173" s="7"/>
      <c r="J173" s="7"/>
    </row>
    <row r="174" ht="15" customHeight="1" spans="1:10">
      <c r="A174" s="8" t="s">
        <v>511</v>
      </c>
      <c r="B174" s="8"/>
      <c r="C174" s="8"/>
      <c r="D174" s="8"/>
      <c r="E174" s="8"/>
      <c r="F174" s="8"/>
      <c r="G174" s="8"/>
      <c r="H174" s="8"/>
      <c r="I174" s="8"/>
      <c r="J174" s="8"/>
    </row>
    <row r="175" ht="15" customHeight="1" spans="1:10">
      <c r="A175" s="10" t="s">
        <v>483</v>
      </c>
      <c r="B175" s="10"/>
      <c r="C175" s="10"/>
      <c r="D175" s="10"/>
      <c r="E175" s="10"/>
      <c r="F175" s="10"/>
      <c r="G175" s="10"/>
      <c r="H175" s="10"/>
      <c r="I175" s="10"/>
      <c r="J175" s="10"/>
    </row>
    <row r="176" ht="15" customHeight="1" spans="1:10">
      <c r="A176" s="10" t="s">
        <v>484</v>
      </c>
      <c r="B176" s="10"/>
      <c r="C176" s="10"/>
      <c r="D176" s="10"/>
      <c r="E176" s="10"/>
      <c r="F176" s="10"/>
      <c r="G176" s="10"/>
      <c r="H176" s="10"/>
      <c r="I176" s="10"/>
      <c r="J176" s="10"/>
    </row>
    <row r="177" ht="15" customHeight="1" spans="1:10">
      <c r="A177" s="10" t="s">
        <v>485</v>
      </c>
      <c r="B177" s="10"/>
      <c r="C177" s="10"/>
      <c r="D177" s="10"/>
      <c r="E177" s="10"/>
      <c r="F177" s="10"/>
      <c r="G177" s="10"/>
      <c r="H177" s="10"/>
      <c r="I177" s="10"/>
      <c r="J177" s="10"/>
    </row>
    <row r="179" spans="1:10">
      <c r="F179" s="2" t="s">
        <v>512</v>
      </c>
    </row>
  </sheetData>
  <mergeCells count="17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C163"/>
    <mergeCell ref="A164:C164"/>
    <mergeCell ref="A165:C165"/>
    <mergeCell ref="A166:C166"/>
    <mergeCell ref="A167:C167"/>
    <mergeCell ref="A168:C168"/>
    <mergeCell ref="A169:C169"/>
    <mergeCell ref="A170:C170"/>
    <mergeCell ref="A171:C171"/>
    <mergeCell ref="A172:C172"/>
    <mergeCell ref="A173:C173"/>
    <mergeCell ref="A174:J174"/>
    <mergeCell ref="A175:J175"/>
    <mergeCell ref="A176:J176"/>
    <mergeCell ref="A177:J177"/>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8.5" spans="1:9">
      <c r="D1" s="1" t="s">
        <v>513</v>
      </c>
    </row>
    <row r="2" spans="1:9">
      <c r="I2" s="2" t="s">
        <v>514</v>
      </c>
    </row>
    <row r="3" spans="1:9">
      <c r="A3" s="2" t="s">
        <v>59</v>
      </c>
      <c r="I3" s="2" t="s">
        <v>60</v>
      </c>
    </row>
    <row r="4" ht="15" customHeight="1" spans="1:9">
      <c r="A4" s="4" t="s">
        <v>515</v>
      </c>
      <c r="B4" s="4"/>
      <c r="C4" s="4"/>
      <c r="D4" s="4" t="s">
        <v>516</v>
      </c>
      <c r="E4" s="4"/>
      <c r="F4" s="4"/>
      <c r="G4" s="4"/>
      <c r="H4" s="4"/>
      <c r="I4" s="4"/>
    </row>
    <row r="5" ht="14.25" customHeight="1" spans="1:9">
      <c r="A5" s="3" t="s">
        <v>63</v>
      </c>
      <c r="B5" s="3" t="s">
        <v>64</v>
      </c>
      <c r="C5" s="3" t="s">
        <v>65</v>
      </c>
      <c r="D5" s="3" t="s">
        <v>63</v>
      </c>
      <c r="E5" s="3" t="s">
        <v>64</v>
      </c>
      <c r="F5" s="4" t="s">
        <v>189</v>
      </c>
      <c r="G5" s="3" t="s">
        <v>517</v>
      </c>
      <c r="H5" s="3" t="s">
        <v>518</v>
      </c>
      <c r="I5" s="3" t="s">
        <v>519</v>
      </c>
    </row>
    <row r="6" ht="30" customHeight="1" spans="1:9">
      <c r="A6" s="3"/>
      <c r="B6" s="3"/>
      <c r="C6" s="3"/>
      <c r="D6" s="3"/>
      <c r="E6" s="3"/>
      <c r="F6" s="4" t="s">
        <v>185</v>
      </c>
      <c r="G6" s="3" t="s">
        <v>517</v>
      </c>
      <c r="H6" s="3" t="s">
        <v>518</v>
      </c>
      <c r="I6" s="3"/>
    </row>
    <row r="7" ht="15" customHeight="1" spans="1:9">
      <c r="A7" s="4" t="s">
        <v>66</v>
      </c>
      <c r="B7" s="4"/>
      <c r="C7" s="4" t="s">
        <v>67</v>
      </c>
      <c r="D7" s="4" t="s">
        <v>66</v>
      </c>
      <c r="E7" s="4"/>
      <c r="F7" s="4" t="s">
        <v>68</v>
      </c>
      <c r="G7" s="4" t="s">
        <v>76</v>
      </c>
      <c r="H7" s="4" t="s">
        <v>80</v>
      </c>
      <c r="I7" s="4" t="s">
        <v>84</v>
      </c>
    </row>
    <row r="8" ht="15" customHeight="1" spans="1:9">
      <c r="A8" s="13" t="s">
        <v>520</v>
      </c>
      <c r="B8" s="4" t="s">
        <v>67</v>
      </c>
      <c r="C8" s="7">
        <v>3136624492.12</v>
      </c>
      <c r="D8" s="13" t="s">
        <v>70</v>
      </c>
      <c r="E8" s="4" t="s">
        <v>74</v>
      </c>
      <c r="F8" s="7">
        <v>58008340.65</v>
      </c>
      <c r="G8" s="7">
        <v>58008340.65</v>
      </c>
      <c r="H8" s="7"/>
      <c r="I8" s="7"/>
    </row>
    <row r="9" ht="15" customHeight="1" spans="1:9">
      <c r="A9" s="13" t="s">
        <v>521</v>
      </c>
      <c r="B9" s="4" t="s">
        <v>68</v>
      </c>
      <c r="C9" s="7">
        <v>1112492713.17</v>
      </c>
      <c r="D9" s="13" t="s">
        <v>73</v>
      </c>
      <c r="E9" s="4" t="s">
        <v>78</v>
      </c>
      <c r="F9" s="7"/>
      <c r="G9" s="7"/>
      <c r="H9" s="7"/>
      <c r="I9" s="7"/>
    </row>
    <row r="10" ht="15" customHeight="1" spans="1:9">
      <c r="A10" s="13" t="s">
        <v>522</v>
      </c>
      <c r="B10" s="4" t="s">
        <v>76</v>
      </c>
      <c r="C10" s="7"/>
      <c r="D10" s="13" t="s">
        <v>77</v>
      </c>
      <c r="E10" s="4" t="s">
        <v>82</v>
      </c>
      <c r="F10" s="7"/>
      <c r="G10" s="7"/>
      <c r="H10" s="7"/>
      <c r="I10" s="7"/>
    </row>
    <row r="11" ht="15" customHeight="1" spans="1:9">
      <c r="A11" s="13"/>
      <c r="B11" s="4" t="s">
        <v>80</v>
      </c>
      <c r="C11" s="14"/>
      <c r="D11" s="13" t="s">
        <v>81</v>
      </c>
      <c r="E11" s="4" t="s">
        <v>86</v>
      </c>
      <c r="F11" s="7"/>
      <c r="G11" s="7"/>
      <c r="H11" s="7"/>
      <c r="I11" s="7"/>
    </row>
    <row r="12" ht="15" customHeight="1" spans="1:9">
      <c r="A12" s="13"/>
      <c r="B12" s="4" t="s">
        <v>84</v>
      </c>
      <c r="C12" s="14"/>
      <c r="D12" s="13" t="s">
        <v>85</v>
      </c>
      <c r="E12" s="4" t="s">
        <v>90</v>
      </c>
      <c r="F12" s="7">
        <v>2217028.12</v>
      </c>
      <c r="G12" s="7">
        <v>2217028.12</v>
      </c>
      <c r="H12" s="7"/>
      <c r="I12" s="7"/>
    </row>
    <row r="13" ht="15" customHeight="1" spans="1:9">
      <c r="A13" s="13"/>
      <c r="B13" s="4" t="s">
        <v>88</v>
      </c>
      <c r="C13" s="14"/>
      <c r="D13" s="13" t="s">
        <v>89</v>
      </c>
      <c r="E13" s="4" t="s">
        <v>94</v>
      </c>
      <c r="F13" s="7">
        <v>104009191.69</v>
      </c>
      <c r="G13" s="7">
        <v>104009191.69</v>
      </c>
      <c r="H13" s="7"/>
      <c r="I13" s="7"/>
    </row>
    <row r="14" ht="15" customHeight="1" spans="1:9">
      <c r="A14" s="13"/>
      <c r="B14" s="4" t="s">
        <v>92</v>
      </c>
      <c r="C14" s="14"/>
      <c r="D14" s="13" t="s">
        <v>93</v>
      </c>
      <c r="E14" s="4" t="s">
        <v>98</v>
      </c>
      <c r="F14" s="7"/>
      <c r="G14" s="7"/>
      <c r="H14" s="7"/>
      <c r="I14" s="7"/>
    </row>
    <row r="15" ht="15" customHeight="1" spans="1:9">
      <c r="A15" s="13"/>
      <c r="B15" s="4" t="s">
        <v>96</v>
      </c>
      <c r="C15" s="14"/>
      <c r="D15" s="13" t="s">
        <v>97</v>
      </c>
      <c r="E15" s="4" t="s">
        <v>101</v>
      </c>
      <c r="F15" s="7">
        <v>1089369208.03</v>
      </c>
      <c r="G15" s="7">
        <v>1089369208.03</v>
      </c>
      <c r="H15" s="7"/>
      <c r="I15" s="7"/>
    </row>
    <row r="16" ht="15" customHeight="1" spans="1:9">
      <c r="A16" s="13"/>
      <c r="B16" s="4" t="s">
        <v>99</v>
      </c>
      <c r="C16" s="14"/>
      <c r="D16" s="13" t="s">
        <v>100</v>
      </c>
      <c r="E16" s="4" t="s">
        <v>104</v>
      </c>
      <c r="F16" s="7">
        <v>1824541723.56</v>
      </c>
      <c r="G16" s="7">
        <v>1822846723.56</v>
      </c>
      <c r="H16" s="7">
        <v>1695000</v>
      </c>
      <c r="I16" s="7"/>
    </row>
    <row r="17" ht="15" customHeight="1" spans="1:9">
      <c r="A17" s="13"/>
      <c r="B17" s="4" t="s">
        <v>102</v>
      </c>
      <c r="C17" s="14"/>
      <c r="D17" s="13" t="s">
        <v>103</v>
      </c>
      <c r="E17" s="4" t="s">
        <v>107</v>
      </c>
      <c r="F17" s="7"/>
      <c r="G17" s="7"/>
      <c r="H17" s="7"/>
      <c r="I17" s="7"/>
    </row>
    <row r="18" ht="15" customHeight="1" spans="1:9">
      <c r="A18" s="13"/>
      <c r="B18" s="4" t="s">
        <v>105</v>
      </c>
      <c r="C18" s="14"/>
      <c r="D18" s="13" t="s">
        <v>106</v>
      </c>
      <c r="E18" s="4" t="s">
        <v>110</v>
      </c>
      <c r="F18" s="7"/>
      <c r="G18" s="7"/>
      <c r="H18" s="7"/>
      <c r="I18" s="7"/>
    </row>
    <row r="19" ht="15" customHeight="1" spans="1:9">
      <c r="A19" s="13"/>
      <c r="B19" s="4" t="s">
        <v>108</v>
      </c>
      <c r="C19" s="14"/>
      <c r="D19" s="13" t="s">
        <v>109</v>
      </c>
      <c r="E19" s="4" t="s">
        <v>113</v>
      </c>
      <c r="F19" s="7"/>
      <c r="G19" s="7"/>
      <c r="H19" s="7"/>
      <c r="I19" s="7"/>
    </row>
    <row r="20" ht="15" customHeight="1" spans="1:9">
      <c r="A20" s="13"/>
      <c r="B20" s="4" t="s">
        <v>111</v>
      </c>
      <c r="C20" s="14"/>
      <c r="D20" s="13" t="s">
        <v>112</v>
      </c>
      <c r="E20" s="4" t="s">
        <v>116</v>
      </c>
      <c r="F20" s="7"/>
      <c r="G20" s="7"/>
      <c r="H20" s="7"/>
      <c r="I20" s="7"/>
    </row>
    <row r="21" ht="15" customHeight="1" spans="1:9">
      <c r="A21" s="13"/>
      <c r="B21" s="4" t="s">
        <v>114</v>
      </c>
      <c r="C21" s="14"/>
      <c r="D21" s="13" t="s">
        <v>115</v>
      </c>
      <c r="E21" s="4" t="s">
        <v>119</v>
      </c>
      <c r="F21" s="7"/>
      <c r="G21" s="7"/>
      <c r="H21" s="7"/>
      <c r="I21" s="7"/>
    </row>
    <row r="22" ht="15" customHeight="1" spans="1:9">
      <c r="A22" s="13"/>
      <c r="B22" s="4" t="s">
        <v>117</v>
      </c>
      <c r="C22" s="14"/>
      <c r="D22" s="13" t="s">
        <v>118</v>
      </c>
      <c r="E22" s="4" t="s">
        <v>122</v>
      </c>
      <c r="F22" s="7"/>
      <c r="G22" s="7"/>
      <c r="H22" s="7"/>
      <c r="I22" s="7"/>
    </row>
    <row r="23" ht="15" customHeight="1" spans="1:9">
      <c r="A23" s="13"/>
      <c r="B23" s="4" t="s">
        <v>120</v>
      </c>
      <c r="C23" s="14"/>
      <c r="D23" s="13" t="s">
        <v>121</v>
      </c>
      <c r="E23" s="4" t="s">
        <v>125</v>
      </c>
      <c r="F23" s="7"/>
      <c r="G23" s="7"/>
      <c r="H23" s="7"/>
      <c r="I23" s="7"/>
    </row>
    <row r="24" ht="15" customHeight="1" spans="1:9">
      <c r="A24" s="13"/>
      <c r="B24" s="4" t="s">
        <v>123</v>
      </c>
      <c r="C24" s="14"/>
      <c r="D24" s="13" t="s">
        <v>124</v>
      </c>
      <c r="E24" s="4" t="s">
        <v>128</v>
      </c>
      <c r="F24" s="7"/>
      <c r="G24" s="7"/>
      <c r="H24" s="7"/>
      <c r="I24" s="7"/>
    </row>
    <row r="25" ht="15" customHeight="1" spans="1:9">
      <c r="A25" s="13"/>
      <c r="B25" s="4" t="s">
        <v>126</v>
      </c>
      <c r="C25" s="14"/>
      <c r="D25" s="13" t="s">
        <v>127</v>
      </c>
      <c r="E25" s="4" t="s">
        <v>131</v>
      </c>
      <c r="F25" s="7"/>
      <c r="G25" s="7"/>
      <c r="H25" s="7"/>
      <c r="I25" s="7"/>
    </row>
    <row r="26" ht="15" customHeight="1" spans="1:9">
      <c r="A26" s="13"/>
      <c r="B26" s="4" t="s">
        <v>129</v>
      </c>
      <c r="C26" s="14"/>
      <c r="D26" s="13" t="s">
        <v>130</v>
      </c>
      <c r="E26" s="4" t="s">
        <v>134</v>
      </c>
      <c r="F26" s="7">
        <v>36875462.4</v>
      </c>
      <c r="G26" s="7">
        <v>36875462.4</v>
      </c>
      <c r="H26" s="7"/>
      <c r="I26" s="7"/>
    </row>
    <row r="27" ht="15" customHeight="1" spans="1:9">
      <c r="A27" s="13"/>
      <c r="B27" s="4" t="s">
        <v>132</v>
      </c>
      <c r="C27" s="14"/>
      <c r="D27" s="13" t="s">
        <v>133</v>
      </c>
      <c r="E27" s="4" t="s">
        <v>137</v>
      </c>
      <c r="F27" s="7"/>
      <c r="G27" s="7"/>
      <c r="H27" s="7"/>
      <c r="I27" s="7"/>
    </row>
    <row r="28" ht="15" customHeight="1" spans="1:9">
      <c r="A28" s="13"/>
      <c r="B28" s="4" t="s">
        <v>135</v>
      </c>
      <c r="C28" s="14"/>
      <c r="D28" s="13" t="s">
        <v>136</v>
      </c>
      <c r="E28" s="4" t="s">
        <v>140</v>
      </c>
      <c r="F28" s="7"/>
      <c r="G28" s="7"/>
      <c r="H28" s="7"/>
      <c r="I28" s="7"/>
    </row>
    <row r="29" ht="15" customHeight="1" spans="1:9">
      <c r="A29" s="13"/>
      <c r="B29" s="4" t="s">
        <v>138</v>
      </c>
      <c r="C29" s="14"/>
      <c r="D29" s="13" t="s">
        <v>139</v>
      </c>
      <c r="E29" s="4" t="s">
        <v>143</v>
      </c>
      <c r="F29" s="7"/>
      <c r="G29" s="7"/>
      <c r="H29" s="7"/>
      <c r="I29" s="7"/>
    </row>
    <row r="30" ht="15" customHeight="1" spans="1:9">
      <c r="A30" s="13"/>
      <c r="B30" s="4" t="s">
        <v>141</v>
      </c>
      <c r="C30" s="14"/>
      <c r="D30" s="13" t="s">
        <v>142</v>
      </c>
      <c r="E30" s="4" t="s">
        <v>146</v>
      </c>
      <c r="F30" s="7">
        <v>32309461.43</v>
      </c>
      <c r="G30" s="7"/>
      <c r="H30" s="7">
        <v>32309461.43</v>
      </c>
      <c r="I30" s="7"/>
    </row>
    <row r="31" ht="15" customHeight="1" spans="1:9">
      <c r="A31" s="18"/>
      <c r="B31" s="4" t="s">
        <v>144</v>
      </c>
      <c r="C31" s="14"/>
      <c r="D31" s="13" t="s">
        <v>145</v>
      </c>
      <c r="E31" s="4" t="s">
        <v>149</v>
      </c>
      <c r="F31" s="7"/>
      <c r="G31" s="7"/>
      <c r="H31" s="7"/>
      <c r="I31" s="7"/>
    </row>
    <row r="32" ht="15" customHeight="1" spans="1:9">
      <c r="A32" s="13"/>
      <c r="B32" s="4" t="s">
        <v>147</v>
      </c>
      <c r="C32" s="14"/>
      <c r="D32" s="13" t="s">
        <v>148</v>
      </c>
      <c r="E32" s="4" t="s">
        <v>152</v>
      </c>
      <c r="F32" s="7"/>
      <c r="G32" s="7"/>
      <c r="H32" s="7"/>
      <c r="I32" s="7"/>
    </row>
    <row r="33" ht="15" customHeight="1" spans="1:9">
      <c r="A33" s="13"/>
      <c r="B33" s="4" t="s">
        <v>150</v>
      </c>
      <c r="C33" s="14"/>
      <c r="D33" s="13" t="s">
        <v>151</v>
      </c>
      <c r="E33" s="4" t="s">
        <v>156</v>
      </c>
      <c r="F33" s="7"/>
      <c r="G33" s="7"/>
      <c r="H33" s="7"/>
      <c r="I33" s="7"/>
    </row>
    <row r="34" ht="15" customHeight="1" spans="1:9">
      <c r="A34" s="18" t="s">
        <v>153</v>
      </c>
      <c r="B34" s="4" t="s">
        <v>154</v>
      </c>
      <c r="C34" s="7">
        <v>4249117205.29</v>
      </c>
      <c r="D34" s="18" t="s">
        <v>155</v>
      </c>
      <c r="E34" s="4" t="s">
        <v>160</v>
      </c>
      <c r="F34" s="7">
        <v>3147330415.88</v>
      </c>
      <c r="G34" s="7">
        <v>3113325954.45</v>
      </c>
      <c r="H34" s="7">
        <v>34004461.43</v>
      </c>
      <c r="I34" s="7"/>
    </row>
    <row r="35" ht="15" customHeight="1" spans="1:9">
      <c r="A35" s="13" t="s">
        <v>161</v>
      </c>
      <c r="B35" s="4" t="s">
        <v>158</v>
      </c>
      <c r="C35" s="7">
        <v>754910934.59</v>
      </c>
      <c r="D35" s="13" t="s">
        <v>163</v>
      </c>
      <c r="E35" s="4" t="s">
        <v>164</v>
      </c>
      <c r="F35" s="7">
        <v>1856697724</v>
      </c>
      <c r="G35" s="7">
        <v>757918500.93</v>
      </c>
      <c r="H35" s="7">
        <v>1098579703.07</v>
      </c>
      <c r="I35" s="7">
        <v>199520</v>
      </c>
    </row>
    <row r="36" ht="15" customHeight="1" spans="1:9">
      <c r="A36" s="13" t="s">
        <v>523</v>
      </c>
      <c r="B36" s="4" t="s">
        <v>162</v>
      </c>
      <c r="C36" s="7">
        <v>734619963.26</v>
      </c>
      <c r="D36" s="15"/>
      <c r="E36" s="4" t="s">
        <v>166</v>
      </c>
      <c r="F36" s="16"/>
      <c r="G36" s="16"/>
      <c r="H36" s="16"/>
      <c r="I36" s="14"/>
    </row>
    <row r="37" ht="15" customHeight="1" spans="1:9">
      <c r="A37" s="13" t="s">
        <v>524</v>
      </c>
      <c r="B37" s="4" t="s">
        <v>165</v>
      </c>
      <c r="C37" s="7">
        <v>20091451.33</v>
      </c>
      <c r="D37" s="15"/>
      <c r="E37" s="4" t="s">
        <v>169</v>
      </c>
      <c r="F37" s="16"/>
      <c r="G37" s="16"/>
      <c r="H37" s="16"/>
      <c r="I37" s="14"/>
    </row>
    <row r="38" ht="15" customHeight="1" spans="1:9">
      <c r="A38" s="13" t="s">
        <v>525</v>
      </c>
      <c r="B38" s="4" t="s">
        <v>168</v>
      </c>
      <c r="C38" s="7">
        <v>199520</v>
      </c>
      <c r="D38" s="13"/>
      <c r="E38" s="4" t="s">
        <v>526</v>
      </c>
      <c r="F38" s="14"/>
      <c r="G38" s="14"/>
      <c r="H38" s="14"/>
      <c r="I38" s="14"/>
    </row>
    <row r="39" ht="15" customHeight="1" spans="1:9">
      <c r="A39" s="18" t="s">
        <v>167</v>
      </c>
      <c r="B39" s="4" t="s">
        <v>71</v>
      </c>
      <c r="C39" s="7">
        <v>5004028139.88</v>
      </c>
      <c r="D39" s="18" t="s">
        <v>167</v>
      </c>
      <c r="E39" s="4" t="s">
        <v>527</v>
      </c>
      <c r="F39" s="7">
        <v>5004028139.88</v>
      </c>
      <c r="G39" s="7">
        <v>3871244455.38</v>
      </c>
      <c r="H39" s="7">
        <v>1132584164.5</v>
      </c>
      <c r="I39" s="7">
        <v>199520</v>
      </c>
    </row>
    <row r="40" ht="15" customHeight="1" spans="1:9">
      <c r="A40" s="8" t="s">
        <v>528</v>
      </c>
      <c r="B40" s="8"/>
      <c r="C40" s="8"/>
      <c r="D40" s="8"/>
      <c r="E40" s="8"/>
      <c r="F40" s="8"/>
      <c r="G40" s="8"/>
      <c r="H40" s="8"/>
      <c r="I40" s="9"/>
    </row>
    <row r="41" ht="15" customHeight="1" spans="1:9">
      <c r="A41" s="10" t="s">
        <v>171</v>
      </c>
      <c r="B41" s="10"/>
      <c r="C41" s="10"/>
      <c r="D41" s="10"/>
      <c r="E41" s="10"/>
      <c r="F41" s="10"/>
      <c r="G41" s="10"/>
      <c r="H41" s="10"/>
      <c r="I41" s="11"/>
    </row>
    <row r="43" spans="1:9">
      <c r="D43" s="2" t="s">
        <v>529</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7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7" width="14" customWidth="1"/>
  </cols>
  <sheetData>
    <row r="1" ht="18.5" spans="1:17">
      <c r="I1" s="1" t="s">
        <v>530</v>
      </c>
    </row>
    <row r="2" spans="1:17">
      <c r="Q2" s="2" t="s">
        <v>531</v>
      </c>
    </row>
    <row r="3" spans="1:17">
      <c r="A3" s="2" t="s">
        <v>59</v>
      </c>
      <c r="Q3" s="2" t="s">
        <v>60</v>
      </c>
    </row>
    <row r="4" ht="15" customHeight="1" spans="1:17">
      <c r="A4" s="3" t="s">
        <v>176</v>
      </c>
      <c r="B4" s="3"/>
      <c r="C4" s="3"/>
      <c r="D4" s="3" t="s">
        <v>177</v>
      </c>
      <c r="E4" s="3" t="s">
        <v>161</v>
      </c>
      <c r="F4" s="3"/>
      <c r="G4" s="3"/>
      <c r="H4" s="3" t="s">
        <v>532</v>
      </c>
      <c r="I4" s="3"/>
      <c r="J4" s="3"/>
      <c r="K4" s="3" t="s">
        <v>533</v>
      </c>
      <c r="L4" s="3"/>
      <c r="M4" s="3"/>
      <c r="N4" s="3" t="s">
        <v>163</v>
      </c>
      <c r="O4" s="3"/>
      <c r="P4" s="3"/>
      <c r="Q4" s="3"/>
    </row>
    <row r="5" ht="15" customHeight="1" spans="1:17">
      <c r="A5" s="3" t="s">
        <v>184</v>
      </c>
      <c r="B5" s="3"/>
      <c r="C5" s="3"/>
      <c r="D5" s="3"/>
      <c r="E5" s="3" t="s">
        <v>189</v>
      </c>
      <c r="F5" s="3" t="s">
        <v>534</v>
      </c>
      <c r="G5" s="3" t="s">
        <v>535</v>
      </c>
      <c r="H5" s="3" t="s">
        <v>189</v>
      </c>
      <c r="I5" s="3" t="s">
        <v>489</v>
      </c>
      <c r="J5" s="3" t="s">
        <v>490</v>
      </c>
      <c r="K5" s="3" t="s">
        <v>189</v>
      </c>
      <c r="L5" s="3" t="s">
        <v>489</v>
      </c>
      <c r="M5" s="3" t="s">
        <v>490</v>
      </c>
      <c r="N5" s="3" t="s">
        <v>189</v>
      </c>
      <c r="O5" s="3" t="s">
        <v>534</v>
      </c>
      <c r="P5" s="3" t="s">
        <v>535</v>
      </c>
      <c r="Q5" s="3"/>
    </row>
    <row r="6" ht="13.5" customHeight="1" spans="1:17">
      <c r="A6" s="3"/>
      <c r="B6" s="3"/>
      <c r="C6" s="3"/>
      <c r="D6" s="3"/>
      <c r="E6" s="3"/>
      <c r="F6" s="3"/>
      <c r="G6" s="3" t="s">
        <v>185</v>
      </c>
      <c r="H6" s="3"/>
      <c r="I6" s="3"/>
      <c r="J6" s="3" t="s">
        <v>185</v>
      </c>
      <c r="K6" s="3"/>
      <c r="L6" s="3" t="s">
        <v>185</v>
      </c>
      <c r="M6" s="3" t="s">
        <v>185</v>
      </c>
      <c r="N6" s="3"/>
      <c r="O6" s="3"/>
      <c r="P6" s="3" t="s">
        <v>536</v>
      </c>
      <c r="Q6" s="3" t="s">
        <v>537</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v>734619963.26</v>
      </c>
      <c r="F9" s="5">
        <v>11332469.25</v>
      </c>
      <c r="G9" s="5">
        <v>723287494.01</v>
      </c>
      <c r="H9" s="5">
        <v>3136624492.12</v>
      </c>
      <c r="I9" s="5">
        <v>509108476.19</v>
      </c>
      <c r="J9" s="5">
        <v>2627516015.93</v>
      </c>
      <c r="K9" s="5">
        <v>3113325954.45</v>
      </c>
      <c r="L9" s="5">
        <v>508755127.79</v>
      </c>
      <c r="M9" s="5">
        <v>2604570826.66</v>
      </c>
      <c r="N9" s="5">
        <v>757918500.93</v>
      </c>
      <c r="O9" s="5">
        <v>11685817.65</v>
      </c>
      <c r="P9" s="5">
        <v>745894661.96</v>
      </c>
      <c r="Q9" s="5">
        <v>338021.32</v>
      </c>
    </row>
    <row r="10" ht="15" customHeight="1" spans="1:17">
      <c r="A10" s="6" t="s">
        <v>190</v>
      </c>
      <c r="B10" s="6"/>
      <c r="C10" s="6"/>
      <c r="D10" s="6" t="s">
        <v>191</v>
      </c>
      <c r="E10" s="7">
        <v>37326633.56</v>
      </c>
      <c r="F10" s="7">
        <v>153412.06</v>
      </c>
      <c r="G10" s="7">
        <v>37173221.5</v>
      </c>
      <c r="H10" s="7">
        <v>43628101.37</v>
      </c>
      <c r="I10" s="7">
        <v>18266264.87</v>
      </c>
      <c r="J10" s="7">
        <v>25361836.5</v>
      </c>
      <c r="K10" s="7">
        <v>58008340.65</v>
      </c>
      <c r="L10" s="7">
        <v>18268953.28</v>
      </c>
      <c r="M10" s="7">
        <v>39739387.37</v>
      </c>
      <c r="N10" s="7">
        <v>22946394.28</v>
      </c>
      <c r="O10" s="7">
        <v>150723.65</v>
      </c>
      <c r="P10" s="7">
        <v>22795670.63</v>
      </c>
      <c r="Q10" s="7">
        <v>0</v>
      </c>
    </row>
    <row r="11" ht="15" customHeight="1" spans="1:17">
      <c r="A11" s="6" t="s">
        <v>192</v>
      </c>
      <c r="B11" s="6"/>
      <c r="C11" s="6"/>
      <c r="D11" s="6" t="s">
        <v>193</v>
      </c>
      <c r="E11" s="7">
        <v>406961.63</v>
      </c>
      <c r="F11" s="7">
        <v>0</v>
      </c>
      <c r="G11" s="7">
        <v>406961.63</v>
      </c>
      <c r="H11" s="7">
        <v>2000000</v>
      </c>
      <c r="I11" s="7">
        <v>0</v>
      </c>
      <c r="J11" s="7">
        <v>2000000</v>
      </c>
      <c r="K11" s="7">
        <v>1334493.09</v>
      </c>
      <c r="L11" s="7"/>
      <c r="M11" s="7">
        <v>1334493.09</v>
      </c>
      <c r="N11" s="7">
        <v>1072468.54</v>
      </c>
      <c r="O11" s="7">
        <v>0</v>
      </c>
      <c r="P11" s="7">
        <v>1072468.54</v>
      </c>
      <c r="Q11" s="7">
        <v>0</v>
      </c>
    </row>
    <row r="12" ht="15" customHeight="1" spans="1:17">
      <c r="A12" s="6" t="s">
        <v>194</v>
      </c>
      <c r="B12" s="6"/>
      <c r="C12" s="6"/>
      <c r="D12" s="6" t="s">
        <v>195</v>
      </c>
      <c r="E12" s="7">
        <v>406961.63</v>
      </c>
      <c r="F12" s="7">
        <v>0</v>
      </c>
      <c r="G12" s="7">
        <v>406961.63</v>
      </c>
      <c r="H12" s="7">
        <v>2000000</v>
      </c>
      <c r="I12" s="7">
        <v>0</v>
      </c>
      <c r="J12" s="7">
        <v>2000000</v>
      </c>
      <c r="K12" s="7">
        <v>1334493.09</v>
      </c>
      <c r="L12" s="7"/>
      <c r="M12" s="7">
        <v>1334493.09</v>
      </c>
      <c r="N12" s="7">
        <v>1072468.54</v>
      </c>
      <c r="O12" s="7">
        <v>0</v>
      </c>
      <c r="P12" s="7">
        <v>1072468.54</v>
      </c>
      <c r="Q12" s="7">
        <v>0</v>
      </c>
    </row>
    <row r="13" ht="15" customHeight="1" spans="1:17">
      <c r="A13" s="6" t="s">
        <v>196</v>
      </c>
      <c r="B13" s="6"/>
      <c r="C13" s="6"/>
      <c r="D13" s="6" t="s">
        <v>197</v>
      </c>
      <c r="E13" s="7">
        <v>500</v>
      </c>
      <c r="F13" s="7">
        <v>0</v>
      </c>
      <c r="G13" s="7">
        <v>500</v>
      </c>
      <c r="H13" s="7">
        <v>680000</v>
      </c>
      <c r="I13" s="7">
        <v>0</v>
      </c>
      <c r="J13" s="7">
        <v>680000</v>
      </c>
      <c r="K13" s="7">
        <v>564406</v>
      </c>
      <c r="L13" s="7"/>
      <c r="M13" s="7">
        <v>564406</v>
      </c>
      <c r="N13" s="7">
        <v>116094</v>
      </c>
      <c r="O13" s="7">
        <v>0</v>
      </c>
      <c r="P13" s="7">
        <v>116094</v>
      </c>
      <c r="Q13" s="7">
        <v>0</v>
      </c>
    </row>
    <row r="14" ht="15" customHeight="1" spans="1:17">
      <c r="A14" s="6" t="s">
        <v>538</v>
      </c>
      <c r="B14" s="6"/>
      <c r="C14" s="6"/>
      <c r="D14" s="6" t="s">
        <v>205</v>
      </c>
      <c r="E14" s="7">
        <v>500</v>
      </c>
      <c r="F14" s="7"/>
      <c r="G14" s="7">
        <v>500</v>
      </c>
      <c r="H14" s="7"/>
      <c r="I14" s="7"/>
      <c r="J14" s="7"/>
      <c r="K14" s="7"/>
      <c r="L14" s="7"/>
      <c r="M14" s="7"/>
      <c r="N14" s="7">
        <v>500</v>
      </c>
      <c r="O14" s="7"/>
      <c r="P14" s="7">
        <v>500</v>
      </c>
      <c r="Q14" s="7"/>
    </row>
    <row r="15" ht="15" customHeight="1" spans="1:17">
      <c r="A15" s="6" t="s">
        <v>198</v>
      </c>
      <c r="B15" s="6"/>
      <c r="C15" s="6"/>
      <c r="D15" s="6" t="s">
        <v>199</v>
      </c>
      <c r="E15" s="7">
        <v>0</v>
      </c>
      <c r="F15" s="7">
        <v>0</v>
      </c>
      <c r="G15" s="7">
        <v>0</v>
      </c>
      <c r="H15" s="7">
        <v>680000</v>
      </c>
      <c r="I15" s="7">
        <v>0</v>
      </c>
      <c r="J15" s="7">
        <v>680000</v>
      </c>
      <c r="K15" s="7">
        <v>564406</v>
      </c>
      <c r="L15" s="7"/>
      <c r="M15" s="7">
        <v>564406</v>
      </c>
      <c r="N15" s="7">
        <v>115594</v>
      </c>
      <c r="O15" s="7">
        <v>0</v>
      </c>
      <c r="P15" s="7">
        <v>115594</v>
      </c>
      <c r="Q15" s="7">
        <v>0</v>
      </c>
    </row>
    <row r="16" ht="15" customHeight="1" spans="1:17">
      <c r="A16" s="6" t="s">
        <v>200</v>
      </c>
      <c r="B16" s="6"/>
      <c r="C16" s="6"/>
      <c r="D16" s="6" t="s">
        <v>201</v>
      </c>
      <c r="E16" s="7">
        <v>11308731.93</v>
      </c>
      <c r="F16" s="7">
        <v>153412.06</v>
      </c>
      <c r="G16" s="7">
        <v>11155319.87</v>
      </c>
      <c r="H16" s="7">
        <v>34364864.87</v>
      </c>
      <c r="I16" s="7">
        <v>18266264.87</v>
      </c>
      <c r="J16" s="7">
        <v>16098600</v>
      </c>
      <c r="K16" s="7">
        <v>36387341.44</v>
      </c>
      <c r="L16" s="7">
        <v>18268953.28</v>
      </c>
      <c r="M16" s="7">
        <v>18118388.16</v>
      </c>
      <c r="N16" s="7">
        <v>9286255.36</v>
      </c>
      <c r="O16" s="7">
        <v>150723.65</v>
      </c>
      <c r="P16" s="7">
        <v>9135531.71</v>
      </c>
      <c r="Q16" s="7">
        <v>0</v>
      </c>
    </row>
    <row r="17" ht="15" customHeight="1" spans="1:17">
      <c r="A17" s="6" t="s">
        <v>202</v>
      </c>
      <c r="B17" s="6"/>
      <c r="C17" s="6"/>
      <c r="D17" s="6" t="s">
        <v>203</v>
      </c>
      <c r="E17" s="7">
        <v>126187.92</v>
      </c>
      <c r="F17" s="7">
        <v>126187.92</v>
      </c>
      <c r="G17" s="7">
        <v>0</v>
      </c>
      <c r="H17" s="7">
        <v>18252877.64</v>
      </c>
      <c r="I17" s="7">
        <v>18252877.64</v>
      </c>
      <c r="J17" s="7">
        <v>0</v>
      </c>
      <c r="K17" s="7">
        <v>18255566.05</v>
      </c>
      <c r="L17" s="7">
        <v>18255566.05</v>
      </c>
      <c r="M17" s="7"/>
      <c r="N17" s="7">
        <v>123499.51</v>
      </c>
      <c r="O17" s="7">
        <v>123499.51</v>
      </c>
      <c r="P17" s="7">
        <v>0</v>
      </c>
      <c r="Q17" s="7">
        <v>0</v>
      </c>
    </row>
    <row r="18" ht="15" customHeight="1" spans="1:17">
      <c r="A18" s="6" t="s">
        <v>204</v>
      </c>
      <c r="B18" s="6"/>
      <c r="C18" s="6"/>
      <c r="D18" s="6" t="s">
        <v>205</v>
      </c>
      <c r="E18" s="7">
        <v>11155319.87</v>
      </c>
      <c r="F18" s="7">
        <v>0</v>
      </c>
      <c r="G18" s="7">
        <v>11155319.87</v>
      </c>
      <c r="H18" s="7">
        <v>16098600</v>
      </c>
      <c r="I18" s="7">
        <v>0</v>
      </c>
      <c r="J18" s="7">
        <v>16098600</v>
      </c>
      <c r="K18" s="7">
        <v>18118388.16</v>
      </c>
      <c r="L18" s="7"/>
      <c r="M18" s="7">
        <v>18118388.16</v>
      </c>
      <c r="N18" s="7">
        <v>9135531.71</v>
      </c>
      <c r="O18" s="7">
        <v>0</v>
      </c>
      <c r="P18" s="7">
        <v>9135531.71</v>
      </c>
      <c r="Q18" s="7">
        <v>0</v>
      </c>
    </row>
    <row r="19" ht="15" customHeight="1" spans="1:17">
      <c r="A19" s="6" t="s">
        <v>206</v>
      </c>
      <c r="B19" s="6"/>
      <c r="C19" s="6"/>
      <c r="D19" s="6" t="s">
        <v>207</v>
      </c>
      <c r="E19" s="7">
        <v>27224.14</v>
      </c>
      <c r="F19" s="7">
        <v>27224.14</v>
      </c>
      <c r="G19" s="7">
        <v>0</v>
      </c>
      <c r="H19" s="7">
        <v>13387.23</v>
      </c>
      <c r="I19" s="7">
        <v>13387.23</v>
      </c>
      <c r="J19" s="7">
        <v>0</v>
      </c>
      <c r="K19" s="7">
        <v>13387.23</v>
      </c>
      <c r="L19" s="7">
        <v>13387.23</v>
      </c>
      <c r="M19" s="7"/>
      <c r="N19" s="7">
        <v>27224.14</v>
      </c>
      <c r="O19" s="7">
        <v>27224.14</v>
      </c>
      <c r="P19" s="7">
        <v>0</v>
      </c>
      <c r="Q19" s="7">
        <v>0</v>
      </c>
    </row>
    <row r="20" ht="15" customHeight="1" spans="1:17">
      <c r="A20" s="6" t="s">
        <v>208</v>
      </c>
      <c r="B20" s="6"/>
      <c r="C20" s="6"/>
      <c r="D20" s="6" t="s">
        <v>209</v>
      </c>
      <c r="E20" s="7"/>
      <c r="F20" s="7"/>
      <c r="G20" s="7"/>
      <c r="H20" s="7">
        <v>355200</v>
      </c>
      <c r="I20" s="7">
        <v>0</v>
      </c>
      <c r="J20" s="7">
        <v>355200</v>
      </c>
      <c r="K20" s="7">
        <v>292020.2</v>
      </c>
      <c r="L20" s="7"/>
      <c r="M20" s="7">
        <v>292020.2</v>
      </c>
      <c r="N20" s="7">
        <v>63179.8</v>
      </c>
      <c r="O20" s="7">
        <v>0</v>
      </c>
      <c r="P20" s="7">
        <v>63179.8</v>
      </c>
      <c r="Q20" s="7">
        <v>0</v>
      </c>
    </row>
    <row r="21" ht="15" customHeight="1" spans="1:17">
      <c r="A21" s="6" t="s">
        <v>210</v>
      </c>
      <c r="B21" s="6"/>
      <c r="C21" s="6"/>
      <c r="D21" s="6" t="s">
        <v>211</v>
      </c>
      <c r="E21" s="7"/>
      <c r="F21" s="7"/>
      <c r="G21" s="7"/>
      <c r="H21" s="7">
        <v>355200</v>
      </c>
      <c r="I21" s="7">
        <v>0</v>
      </c>
      <c r="J21" s="7">
        <v>355200</v>
      </c>
      <c r="K21" s="7">
        <v>292020.2</v>
      </c>
      <c r="L21" s="7"/>
      <c r="M21" s="7">
        <v>292020.2</v>
      </c>
      <c r="N21" s="7">
        <v>63179.8</v>
      </c>
      <c r="O21" s="7">
        <v>0</v>
      </c>
      <c r="P21" s="7">
        <v>63179.8</v>
      </c>
      <c r="Q21" s="7">
        <v>0</v>
      </c>
    </row>
    <row r="22" ht="15" customHeight="1" spans="1:17">
      <c r="A22" s="6" t="s">
        <v>212</v>
      </c>
      <c r="B22" s="6"/>
      <c r="C22" s="6"/>
      <c r="D22" s="6" t="s">
        <v>213</v>
      </c>
      <c r="E22" s="7"/>
      <c r="F22" s="7"/>
      <c r="G22" s="7"/>
      <c r="H22" s="7">
        <v>60000</v>
      </c>
      <c r="I22" s="7">
        <v>0</v>
      </c>
      <c r="J22" s="7">
        <v>60000</v>
      </c>
      <c r="K22" s="7">
        <v>60000</v>
      </c>
      <c r="L22" s="7"/>
      <c r="M22" s="7">
        <v>60000</v>
      </c>
      <c r="N22" s="7">
        <v>0</v>
      </c>
      <c r="O22" s="7">
        <v>0</v>
      </c>
      <c r="P22" s="7">
        <v>0</v>
      </c>
      <c r="Q22" s="7">
        <v>0</v>
      </c>
    </row>
    <row r="23" ht="15" customHeight="1" spans="1:17">
      <c r="A23" s="6" t="s">
        <v>214</v>
      </c>
      <c r="B23" s="6"/>
      <c r="C23" s="6"/>
      <c r="D23" s="6" t="s">
        <v>215</v>
      </c>
      <c r="E23" s="7"/>
      <c r="F23" s="7"/>
      <c r="G23" s="7"/>
      <c r="H23" s="7">
        <v>60000</v>
      </c>
      <c r="I23" s="7">
        <v>0</v>
      </c>
      <c r="J23" s="7">
        <v>60000</v>
      </c>
      <c r="K23" s="7">
        <v>60000</v>
      </c>
      <c r="L23" s="7"/>
      <c r="M23" s="7">
        <v>60000</v>
      </c>
      <c r="N23" s="7">
        <v>0</v>
      </c>
      <c r="O23" s="7">
        <v>0</v>
      </c>
      <c r="P23" s="7">
        <v>0</v>
      </c>
      <c r="Q23" s="7">
        <v>0</v>
      </c>
    </row>
    <row r="24" ht="15" customHeight="1" spans="1:17">
      <c r="A24" s="6" t="s">
        <v>216</v>
      </c>
      <c r="B24" s="6"/>
      <c r="C24" s="6"/>
      <c r="D24" s="6" t="s">
        <v>217</v>
      </c>
      <c r="E24" s="7">
        <v>25610440</v>
      </c>
      <c r="F24" s="7">
        <v>0</v>
      </c>
      <c r="G24" s="7">
        <v>25610440</v>
      </c>
      <c r="H24" s="7">
        <v>6168036.5</v>
      </c>
      <c r="I24" s="7">
        <v>0</v>
      </c>
      <c r="J24" s="7">
        <v>6168036.5</v>
      </c>
      <c r="K24" s="7">
        <v>19370079.92</v>
      </c>
      <c r="L24" s="7"/>
      <c r="M24" s="7">
        <v>19370079.92</v>
      </c>
      <c r="N24" s="7">
        <v>12408396.58</v>
      </c>
      <c r="O24" s="7">
        <v>0</v>
      </c>
      <c r="P24" s="7">
        <v>12408396.58</v>
      </c>
      <c r="Q24" s="7">
        <v>0</v>
      </c>
    </row>
    <row r="25" ht="15" customHeight="1" spans="1:17">
      <c r="A25" s="6" t="s">
        <v>218</v>
      </c>
      <c r="B25" s="6"/>
      <c r="C25" s="6"/>
      <c r="D25" s="6" t="s">
        <v>217</v>
      </c>
      <c r="E25" s="7">
        <v>25610440</v>
      </c>
      <c r="F25" s="7">
        <v>0</v>
      </c>
      <c r="G25" s="7">
        <v>25610440</v>
      </c>
      <c r="H25" s="7">
        <v>6168036.5</v>
      </c>
      <c r="I25" s="7">
        <v>0</v>
      </c>
      <c r="J25" s="7">
        <v>6168036.5</v>
      </c>
      <c r="K25" s="7">
        <v>19370079.92</v>
      </c>
      <c r="L25" s="7"/>
      <c r="M25" s="7">
        <v>19370079.92</v>
      </c>
      <c r="N25" s="7">
        <v>12408396.58</v>
      </c>
      <c r="O25" s="7">
        <v>0</v>
      </c>
      <c r="P25" s="7">
        <v>12408396.58</v>
      </c>
      <c r="Q25" s="7">
        <v>0</v>
      </c>
    </row>
    <row r="26" ht="15" customHeight="1" spans="1:17">
      <c r="A26" s="6" t="s">
        <v>219</v>
      </c>
      <c r="B26" s="6"/>
      <c r="C26" s="6"/>
      <c r="D26" s="6" t="s">
        <v>220</v>
      </c>
      <c r="E26" s="7">
        <v>1352123.25</v>
      </c>
      <c r="F26" s="7">
        <v>0</v>
      </c>
      <c r="G26" s="7">
        <v>1352123.25</v>
      </c>
      <c r="H26" s="7">
        <v>2114000</v>
      </c>
      <c r="I26" s="7">
        <v>0</v>
      </c>
      <c r="J26" s="7">
        <v>2114000</v>
      </c>
      <c r="K26" s="7">
        <v>2217028.12</v>
      </c>
      <c r="L26" s="7"/>
      <c r="M26" s="7">
        <v>2217028.12</v>
      </c>
      <c r="N26" s="7">
        <v>1249095.13</v>
      </c>
      <c r="O26" s="7">
        <v>0</v>
      </c>
      <c r="P26" s="7">
        <v>1249095.13</v>
      </c>
      <c r="Q26" s="7">
        <v>0</v>
      </c>
    </row>
    <row r="27" ht="15" customHeight="1" spans="1:17">
      <c r="A27" s="6" t="s">
        <v>494</v>
      </c>
      <c r="B27" s="6"/>
      <c r="C27" s="6"/>
      <c r="D27" s="6" t="s">
        <v>495</v>
      </c>
      <c r="E27" s="7">
        <v>590879.06</v>
      </c>
      <c r="F27" s="7">
        <v>0</v>
      </c>
      <c r="G27" s="7">
        <v>590879.06</v>
      </c>
      <c r="H27" s="7"/>
      <c r="I27" s="7"/>
      <c r="J27" s="7"/>
      <c r="K27" s="7">
        <v>153274.92</v>
      </c>
      <c r="L27" s="7"/>
      <c r="M27" s="7">
        <v>153274.92</v>
      </c>
      <c r="N27" s="7">
        <v>437604.14</v>
      </c>
      <c r="O27" s="7"/>
      <c r="P27" s="7">
        <v>437604.14</v>
      </c>
      <c r="Q27" s="7"/>
    </row>
    <row r="28" ht="15" customHeight="1" spans="1:17">
      <c r="A28" s="6" t="s">
        <v>496</v>
      </c>
      <c r="B28" s="6"/>
      <c r="C28" s="6"/>
      <c r="D28" s="6" t="s">
        <v>497</v>
      </c>
      <c r="E28" s="7">
        <v>590879.06</v>
      </c>
      <c r="F28" s="7">
        <v>0</v>
      </c>
      <c r="G28" s="7">
        <v>590879.06</v>
      </c>
      <c r="H28" s="7"/>
      <c r="I28" s="7"/>
      <c r="J28" s="7"/>
      <c r="K28" s="7">
        <v>153274.92</v>
      </c>
      <c r="L28" s="7"/>
      <c r="M28" s="7">
        <v>153274.92</v>
      </c>
      <c r="N28" s="7">
        <v>437604.14</v>
      </c>
      <c r="O28" s="7"/>
      <c r="P28" s="7">
        <v>437604.14</v>
      </c>
      <c r="Q28" s="7"/>
    </row>
    <row r="29" ht="15" customHeight="1" spans="1:17">
      <c r="A29" s="6" t="s">
        <v>221</v>
      </c>
      <c r="B29" s="6"/>
      <c r="C29" s="6"/>
      <c r="D29" s="6" t="s">
        <v>222</v>
      </c>
      <c r="E29" s="7">
        <v>747185.81</v>
      </c>
      <c r="F29" s="7">
        <v>0</v>
      </c>
      <c r="G29" s="7">
        <v>747185.81</v>
      </c>
      <c r="H29" s="7">
        <v>1314000</v>
      </c>
      <c r="I29" s="7">
        <v>0</v>
      </c>
      <c r="J29" s="7">
        <v>1314000</v>
      </c>
      <c r="K29" s="7">
        <v>1304306.73</v>
      </c>
      <c r="L29" s="7"/>
      <c r="M29" s="7">
        <v>1304306.73</v>
      </c>
      <c r="N29" s="7">
        <v>756879.08</v>
      </c>
      <c r="O29" s="7">
        <v>0</v>
      </c>
      <c r="P29" s="7">
        <v>756879.08</v>
      </c>
      <c r="Q29" s="7">
        <v>0</v>
      </c>
    </row>
    <row r="30" ht="15" customHeight="1" spans="1:17">
      <c r="A30" s="6" t="s">
        <v>223</v>
      </c>
      <c r="B30" s="6"/>
      <c r="C30" s="6"/>
      <c r="D30" s="6" t="s">
        <v>224</v>
      </c>
      <c r="E30" s="7">
        <v>747185.81</v>
      </c>
      <c r="F30" s="7">
        <v>0</v>
      </c>
      <c r="G30" s="7">
        <v>747185.81</v>
      </c>
      <c r="H30" s="7">
        <v>1314000</v>
      </c>
      <c r="I30" s="7">
        <v>0</v>
      </c>
      <c r="J30" s="7">
        <v>1314000</v>
      </c>
      <c r="K30" s="7">
        <v>1304306.73</v>
      </c>
      <c r="L30" s="7"/>
      <c r="M30" s="7">
        <v>1304306.73</v>
      </c>
      <c r="N30" s="7">
        <v>756879.08</v>
      </c>
      <c r="O30" s="7">
        <v>0</v>
      </c>
      <c r="P30" s="7">
        <v>756879.08</v>
      </c>
      <c r="Q30" s="7">
        <v>0</v>
      </c>
    </row>
    <row r="31" ht="15" customHeight="1" spans="1:17">
      <c r="A31" s="6" t="s">
        <v>225</v>
      </c>
      <c r="B31" s="6"/>
      <c r="C31" s="6"/>
      <c r="D31" s="6" t="s">
        <v>226</v>
      </c>
      <c r="E31" s="7">
        <v>14058.38</v>
      </c>
      <c r="F31" s="7">
        <v>0</v>
      </c>
      <c r="G31" s="7">
        <v>14058.38</v>
      </c>
      <c r="H31" s="7">
        <v>800000</v>
      </c>
      <c r="I31" s="7">
        <v>0</v>
      </c>
      <c r="J31" s="7">
        <v>800000</v>
      </c>
      <c r="K31" s="7">
        <v>759446.47</v>
      </c>
      <c r="L31" s="7"/>
      <c r="M31" s="7">
        <v>759446.47</v>
      </c>
      <c r="N31" s="7">
        <v>54611.91</v>
      </c>
      <c r="O31" s="7">
        <v>0</v>
      </c>
      <c r="P31" s="7">
        <v>54611.91</v>
      </c>
      <c r="Q31" s="7"/>
    </row>
    <row r="32" ht="15" customHeight="1" spans="1:17">
      <c r="A32" s="6" t="s">
        <v>227</v>
      </c>
      <c r="B32" s="6"/>
      <c r="C32" s="6"/>
      <c r="D32" s="6" t="s">
        <v>228</v>
      </c>
      <c r="E32" s="7">
        <v>14058.38</v>
      </c>
      <c r="F32" s="7">
        <v>0</v>
      </c>
      <c r="G32" s="7">
        <v>14058.38</v>
      </c>
      <c r="H32" s="7">
        <v>800000</v>
      </c>
      <c r="I32" s="7">
        <v>0</v>
      </c>
      <c r="J32" s="7">
        <v>800000</v>
      </c>
      <c r="K32" s="7">
        <v>759446.47</v>
      </c>
      <c r="L32" s="7"/>
      <c r="M32" s="7">
        <v>759446.47</v>
      </c>
      <c r="N32" s="7">
        <v>54611.91</v>
      </c>
      <c r="O32" s="7">
        <v>0</v>
      </c>
      <c r="P32" s="7">
        <v>54611.91</v>
      </c>
      <c r="Q32" s="7"/>
    </row>
    <row r="33" ht="15" customHeight="1" spans="1:17">
      <c r="A33" s="6" t="s">
        <v>229</v>
      </c>
      <c r="B33" s="6"/>
      <c r="C33" s="6"/>
      <c r="D33" s="6" t="s">
        <v>230</v>
      </c>
      <c r="E33" s="7">
        <v>150504871.82</v>
      </c>
      <c r="F33" s="7">
        <v>0</v>
      </c>
      <c r="G33" s="7">
        <v>150504871.82</v>
      </c>
      <c r="H33" s="7">
        <v>91874000</v>
      </c>
      <c r="I33" s="7">
        <v>0</v>
      </c>
      <c r="J33" s="7">
        <v>91874000</v>
      </c>
      <c r="K33" s="7">
        <v>104009191.69</v>
      </c>
      <c r="L33" s="7"/>
      <c r="M33" s="7">
        <v>104009191.69</v>
      </c>
      <c r="N33" s="7">
        <v>138369680.13</v>
      </c>
      <c r="O33" s="7">
        <v>0</v>
      </c>
      <c r="P33" s="7">
        <v>138369680.13</v>
      </c>
      <c r="Q33" s="7">
        <v>0</v>
      </c>
    </row>
    <row r="34" ht="15" customHeight="1" spans="1:17">
      <c r="A34" s="6" t="s">
        <v>231</v>
      </c>
      <c r="B34" s="6"/>
      <c r="C34" s="6"/>
      <c r="D34" s="6" t="s">
        <v>232</v>
      </c>
      <c r="E34" s="7">
        <v>10193823.43</v>
      </c>
      <c r="F34" s="7">
        <v>0</v>
      </c>
      <c r="G34" s="7">
        <v>10193823.43</v>
      </c>
      <c r="H34" s="7">
        <v>17148000</v>
      </c>
      <c r="I34" s="7">
        <v>0</v>
      </c>
      <c r="J34" s="7">
        <v>17148000</v>
      </c>
      <c r="K34" s="7">
        <v>16011989.1</v>
      </c>
      <c r="L34" s="7"/>
      <c r="M34" s="7">
        <v>16011989.1</v>
      </c>
      <c r="N34" s="7">
        <v>11329834.33</v>
      </c>
      <c r="O34" s="7">
        <v>0</v>
      </c>
      <c r="P34" s="7">
        <v>11329834.33</v>
      </c>
      <c r="Q34" s="7">
        <v>0</v>
      </c>
    </row>
    <row r="35" ht="15" customHeight="1" spans="1:17">
      <c r="A35" s="6" t="s">
        <v>233</v>
      </c>
      <c r="B35" s="6"/>
      <c r="C35" s="6"/>
      <c r="D35" s="6" t="s">
        <v>234</v>
      </c>
      <c r="E35" s="7">
        <v>10193823.43</v>
      </c>
      <c r="F35" s="7">
        <v>0</v>
      </c>
      <c r="G35" s="7">
        <v>10193823.43</v>
      </c>
      <c r="H35" s="7">
        <v>15498000</v>
      </c>
      <c r="I35" s="7">
        <v>0</v>
      </c>
      <c r="J35" s="7">
        <v>15498000</v>
      </c>
      <c r="K35" s="7">
        <v>15789054.1</v>
      </c>
      <c r="L35" s="7"/>
      <c r="M35" s="7">
        <v>15789054.1</v>
      </c>
      <c r="N35" s="7">
        <v>9902769.33</v>
      </c>
      <c r="O35" s="7">
        <v>0</v>
      </c>
      <c r="P35" s="7">
        <v>9902769.33</v>
      </c>
      <c r="Q35" s="7">
        <v>0</v>
      </c>
    </row>
    <row r="36" ht="15" customHeight="1" spans="1:17">
      <c r="A36" s="6" t="s">
        <v>235</v>
      </c>
      <c r="B36" s="6"/>
      <c r="C36" s="6"/>
      <c r="D36" s="6" t="s">
        <v>236</v>
      </c>
      <c r="E36" s="7">
        <v>0</v>
      </c>
      <c r="F36" s="7"/>
      <c r="G36" s="7">
        <v>0</v>
      </c>
      <c r="H36" s="7">
        <v>750000</v>
      </c>
      <c r="I36" s="7"/>
      <c r="J36" s="7">
        <v>750000</v>
      </c>
      <c r="K36" s="7">
        <v>81595</v>
      </c>
      <c r="L36" s="7"/>
      <c r="M36" s="7">
        <v>81595</v>
      </c>
      <c r="N36" s="7">
        <v>668405</v>
      </c>
      <c r="O36" s="7"/>
      <c r="P36" s="7">
        <v>668405</v>
      </c>
      <c r="Q36" s="7"/>
    </row>
    <row r="37" ht="15" customHeight="1" spans="1:17">
      <c r="A37" s="6" t="s">
        <v>237</v>
      </c>
      <c r="B37" s="6"/>
      <c r="C37" s="6"/>
      <c r="D37" s="6" t="s">
        <v>238</v>
      </c>
      <c r="E37" s="7"/>
      <c r="F37" s="7"/>
      <c r="G37" s="7"/>
      <c r="H37" s="7">
        <v>900000</v>
      </c>
      <c r="I37" s="7"/>
      <c r="J37" s="7">
        <v>900000</v>
      </c>
      <c r="K37" s="7">
        <v>141340</v>
      </c>
      <c r="L37" s="7"/>
      <c r="M37" s="7">
        <v>141340</v>
      </c>
      <c r="N37" s="7">
        <v>758660</v>
      </c>
      <c r="O37" s="7"/>
      <c r="P37" s="7">
        <v>758660</v>
      </c>
      <c r="Q37" s="7"/>
    </row>
    <row r="38" ht="15" customHeight="1" spans="1:17">
      <c r="A38" s="6" t="s">
        <v>239</v>
      </c>
      <c r="B38" s="6"/>
      <c r="C38" s="6"/>
      <c r="D38" s="6" t="s">
        <v>240</v>
      </c>
      <c r="E38" s="7">
        <v>90957689.25</v>
      </c>
      <c r="F38" s="7">
        <v>0</v>
      </c>
      <c r="G38" s="7">
        <v>90957689.25</v>
      </c>
      <c r="H38" s="7">
        <v>59046000</v>
      </c>
      <c r="I38" s="7">
        <v>0</v>
      </c>
      <c r="J38" s="7">
        <v>59046000</v>
      </c>
      <c r="K38" s="7">
        <v>62592523.38</v>
      </c>
      <c r="L38" s="7"/>
      <c r="M38" s="7">
        <v>62592523.38</v>
      </c>
      <c r="N38" s="7">
        <v>87411165.87</v>
      </c>
      <c r="O38" s="7">
        <v>0</v>
      </c>
      <c r="P38" s="7">
        <v>87411165.87</v>
      </c>
      <c r="Q38" s="7">
        <v>0</v>
      </c>
    </row>
    <row r="39" ht="15" customHeight="1" spans="1:17">
      <c r="A39" s="6" t="s">
        <v>241</v>
      </c>
      <c r="B39" s="6"/>
      <c r="C39" s="6"/>
      <c r="D39" s="6" t="s">
        <v>242</v>
      </c>
      <c r="E39" s="7">
        <v>29830967.09</v>
      </c>
      <c r="F39" s="7">
        <v>0</v>
      </c>
      <c r="G39" s="7">
        <v>29830967.09</v>
      </c>
      <c r="H39" s="7">
        <v>23570000</v>
      </c>
      <c r="I39" s="7">
        <v>0</v>
      </c>
      <c r="J39" s="7">
        <v>23570000</v>
      </c>
      <c r="K39" s="7">
        <v>17035213.37</v>
      </c>
      <c r="L39" s="7"/>
      <c r="M39" s="7">
        <v>17035213.37</v>
      </c>
      <c r="N39" s="7">
        <v>36365753.72</v>
      </c>
      <c r="O39" s="7">
        <v>0</v>
      </c>
      <c r="P39" s="7">
        <v>36365753.72</v>
      </c>
      <c r="Q39" s="7">
        <v>0</v>
      </c>
    </row>
    <row r="40" ht="15" customHeight="1" spans="1:17">
      <c r="A40" s="6" t="s">
        <v>243</v>
      </c>
      <c r="B40" s="6"/>
      <c r="C40" s="6"/>
      <c r="D40" s="6" t="s">
        <v>244</v>
      </c>
      <c r="E40" s="7">
        <v>61126722.16</v>
      </c>
      <c r="F40" s="7">
        <v>0</v>
      </c>
      <c r="G40" s="7">
        <v>61126722.16</v>
      </c>
      <c r="H40" s="7">
        <v>35476000</v>
      </c>
      <c r="I40" s="7">
        <v>0</v>
      </c>
      <c r="J40" s="7">
        <v>35476000</v>
      </c>
      <c r="K40" s="7">
        <v>45557310.01</v>
      </c>
      <c r="L40" s="7"/>
      <c r="M40" s="7">
        <v>45557310.01</v>
      </c>
      <c r="N40" s="7">
        <v>51045412.15</v>
      </c>
      <c r="O40" s="7">
        <v>0</v>
      </c>
      <c r="P40" s="7">
        <v>51045412.15</v>
      </c>
      <c r="Q40" s="7">
        <v>0</v>
      </c>
    </row>
    <row r="41" ht="15" customHeight="1" spans="1:17">
      <c r="A41" s="6" t="s">
        <v>245</v>
      </c>
      <c r="B41" s="6"/>
      <c r="C41" s="6"/>
      <c r="D41" s="6" t="s">
        <v>246</v>
      </c>
      <c r="E41" s="7">
        <v>11945240.8</v>
      </c>
      <c r="F41" s="7">
        <v>0</v>
      </c>
      <c r="G41" s="7">
        <v>11945240.8</v>
      </c>
      <c r="H41" s="7">
        <v>1600000</v>
      </c>
      <c r="I41" s="7">
        <v>0</v>
      </c>
      <c r="J41" s="7">
        <v>1600000</v>
      </c>
      <c r="K41" s="7">
        <v>5409362.71</v>
      </c>
      <c r="L41" s="7"/>
      <c r="M41" s="7">
        <v>5409362.71</v>
      </c>
      <c r="N41" s="7">
        <v>8135878.09</v>
      </c>
      <c r="O41" s="7">
        <v>0</v>
      </c>
      <c r="P41" s="7">
        <v>8135878.09</v>
      </c>
      <c r="Q41" s="7">
        <v>0</v>
      </c>
    </row>
    <row r="42" ht="15" customHeight="1" spans="1:17">
      <c r="A42" s="6" t="s">
        <v>247</v>
      </c>
      <c r="B42" s="6"/>
      <c r="C42" s="6"/>
      <c r="D42" s="6" t="s">
        <v>248</v>
      </c>
      <c r="E42" s="7">
        <v>11945240.8</v>
      </c>
      <c r="F42" s="7">
        <v>0</v>
      </c>
      <c r="G42" s="7">
        <v>11945240.8</v>
      </c>
      <c r="H42" s="7">
        <v>1600000</v>
      </c>
      <c r="I42" s="7">
        <v>0</v>
      </c>
      <c r="J42" s="7">
        <v>1600000</v>
      </c>
      <c r="K42" s="7">
        <v>5409362.71</v>
      </c>
      <c r="L42" s="7"/>
      <c r="M42" s="7">
        <v>5409362.71</v>
      </c>
      <c r="N42" s="7">
        <v>8135878.09</v>
      </c>
      <c r="O42" s="7">
        <v>0</v>
      </c>
      <c r="P42" s="7">
        <v>8135878.09</v>
      </c>
      <c r="Q42" s="7">
        <v>0</v>
      </c>
    </row>
    <row r="43" ht="15" customHeight="1" spans="1:17">
      <c r="A43" s="6" t="s">
        <v>498</v>
      </c>
      <c r="B43" s="6"/>
      <c r="C43" s="6"/>
      <c r="D43" s="6" t="s">
        <v>499</v>
      </c>
      <c r="E43" s="7">
        <v>115628.3</v>
      </c>
      <c r="F43" s="7">
        <v>0</v>
      </c>
      <c r="G43" s="7">
        <v>115628.3</v>
      </c>
      <c r="H43" s="7"/>
      <c r="I43" s="7"/>
      <c r="J43" s="7"/>
      <c r="K43" s="7">
        <v>98926.3</v>
      </c>
      <c r="L43" s="7"/>
      <c r="M43" s="7">
        <v>98926.3</v>
      </c>
      <c r="N43" s="7">
        <v>16702</v>
      </c>
      <c r="O43" s="7"/>
      <c r="P43" s="7">
        <v>16702</v>
      </c>
      <c r="Q43" s="7"/>
    </row>
    <row r="44" ht="15" customHeight="1" spans="1:17">
      <c r="A44" s="6" t="s">
        <v>500</v>
      </c>
      <c r="B44" s="6"/>
      <c r="C44" s="6"/>
      <c r="D44" s="6" t="s">
        <v>501</v>
      </c>
      <c r="E44" s="7">
        <v>115628.3</v>
      </c>
      <c r="F44" s="7">
        <v>0</v>
      </c>
      <c r="G44" s="7">
        <v>115628.3</v>
      </c>
      <c r="H44" s="7"/>
      <c r="I44" s="7"/>
      <c r="J44" s="7"/>
      <c r="K44" s="7">
        <v>98926.3</v>
      </c>
      <c r="L44" s="7"/>
      <c r="M44" s="7">
        <v>98926.3</v>
      </c>
      <c r="N44" s="7">
        <v>16702</v>
      </c>
      <c r="O44" s="7"/>
      <c r="P44" s="7">
        <v>16702</v>
      </c>
      <c r="Q44" s="7"/>
    </row>
    <row r="45" ht="15" customHeight="1" spans="1:17">
      <c r="A45" s="6" t="s">
        <v>502</v>
      </c>
      <c r="B45" s="6"/>
      <c r="C45" s="6"/>
      <c r="D45" s="6" t="s">
        <v>503</v>
      </c>
      <c r="E45" s="7">
        <v>6486043.39</v>
      </c>
      <c r="F45" s="7">
        <v>0</v>
      </c>
      <c r="G45" s="7">
        <v>6486043.39</v>
      </c>
      <c r="H45" s="7"/>
      <c r="I45" s="7"/>
      <c r="J45" s="7"/>
      <c r="K45" s="7">
        <v>3855782.24</v>
      </c>
      <c r="L45" s="7"/>
      <c r="M45" s="7">
        <v>3855782.24</v>
      </c>
      <c r="N45" s="7">
        <v>2630261.15</v>
      </c>
      <c r="O45" s="7"/>
      <c r="P45" s="7">
        <v>2630261.15</v>
      </c>
      <c r="Q45" s="7"/>
    </row>
    <row r="46" ht="15" customHeight="1" spans="1:17">
      <c r="A46" s="6" t="s">
        <v>504</v>
      </c>
      <c r="B46" s="6"/>
      <c r="C46" s="6"/>
      <c r="D46" s="6" t="s">
        <v>505</v>
      </c>
      <c r="E46" s="7">
        <v>6486043.39</v>
      </c>
      <c r="F46" s="7">
        <v>0</v>
      </c>
      <c r="G46" s="7">
        <v>6486043.39</v>
      </c>
      <c r="H46" s="7"/>
      <c r="I46" s="7"/>
      <c r="J46" s="7"/>
      <c r="K46" s="7">
        <v>3855782.24</v>
      </c>
      <c r="L46" s="7"/>
      <c r="M46" s="7">
        <v>3855782.24</v>
      </c>
      <c r="N46" s="7">
        <v>2630261.15</v>
      </c>
      <c r="O46" s="7"/>
      <c r="P46" s="7">
        <v>2630261.15</v>
      </c>
      <c r="Q46" s="7"/>
    </row>
    <row r="47" ht="15" customHeight="1" spans="1:17">
      <c r="A47" s="6" t="s">
        <v>249</v>
      </c>
      <c r="B47" s="6"/>
      <c r="C47" s="6"/>
      <c r="D47" s="6" t="s">
        <v>250</v>
      </c>
      <c r="E47" s="7">
        <v>0</v>
      </c>
      <c r="F47" s="7">
        <v>0</v>
      </c>
      <c r="G47" s="7">
        <v>0</v>
      </c>
      <c r="H47" s="7">
        <v>11480000</v>
      </c>
      <c r="I47" s="7">
        <v>0</v>
      </c>
      <c r="J47" s="7">
        <v>11480000</v>
      </c>
      <c r="K47" s="7">
        <v>1504501.03</v>
      </c>
      <c r="L47" s="7"/>
      <c r="M47" s="7">
        <v>1504501.03</v>
      </c>
      <c r="N47" s="7">
        <v>9975498.97</v>
      </c>
      <c r="O47" s="7">
        <v>0</v>
      </c>
      <c r="P47" s="7">
        <v>9975498.97</v>
      </c>
      <c r="Q47" s="7">
        <v>0</v>
      </c>
    </row>
    <row r="48" ht="15" customHeight="1" spans="1:17">
      <c r="A48" s="6" t="s">
        <v>251</v>
      </c>
      <c r="B48" s="6"/>
      <c r="C48" s="6"/>
      <c r="D48" s="6" t="s">
        <v>252</v>
      </c>
      <c r="E48" s="7">
        <v>0</v>
      </c>
      <c r="F48" s="7">
        <v>0</v>
      </c>
      <c r="G48" s="7">
        <v>0</v>
      </c>
      <c r="H48" s="7">
        <v>11480000</v>
      </c>
      <c r="I48" s="7">
        <v>0</v>
      </c>
      <c r="J48" s="7">
        <v>11480000</v>
      </c>
      <c r="K48" s="7">
        <v>1504501.03</v>
      </c>
      <c r="L48" s="7"/>
      <c r="M48" s="7">
        <v>1504501.03</v>
      </c>
      <c r="N48" s="7">
        <v>9975498.97</v>
      </c>
      <c r="O48" s="7">
        <v>0</v>
      </c>
      <c r="P48" s="7">
        <v>9975498.97</v>
      </c>
      <c r="Q48" s="7">
        <v>0</v>
      </c>
    </row>
    <row r="49" ht="15" customHeight="1" spans="1:17">
      <c r="A49" s="6" t="s">
        <v>253</v>
      </c>
      <c r="B49" s="6"/>
      <c r="C49" s="6"/>
      <c r="D49" s="6" t="s">
        <v>254</v>
      </c>
      <c r="E49" s="7">
        <v>30806446.65</v>
      </c>
      <c r="F49" s="7">
        <v>0</v>
      </c>
      <c r="G49" s="7">
        <v>30806446.65</v>
      </c>
      <c r="H49" s="7">
        <v>2600000</v>
      </c>
      <c r="I49" s="7">
        <v>0</v>
      </c>
      <c r="J49" s="7">
        <v>2600000</v>
      </c>
      <c r="K49" s="7">
        <v>14536106.93</v>
      </c>
      <c r="L49" s="7"/>
      <c r="M49" s="7">
        <v>14536106.93</v>
      </c>
      <c r="N49" s="7">
        <v>18870339.72</v>
      </c>
      <c r="O49" s="7">
        <v>0</v>
      </c>
      <c r="P49" s="7">
        <v>18870339.72</v>
      </c>
      <c r="Q49" s="7">
        <v>0</v>
      </c>
    </row>
    <row r="50" ht="15" customHeight="1" spans="1:17">
      <c r="A50" s="6" t="s">
        <v>255</v>
      </c>
      <c r="B50" s="6"/>
      <c r="C50" s="6"/>
      <c r="D50" s="6" t="s">
        <v>256</v>
      </c>
      <c r="E50" s="7">
        <v>44421.13</v>
      </c>
      <c r="F50" s="7">
        <v>0</v>
      </c>
      <c r="G50" s="7">
        <v>44421.13</v>
      </c>
      <c r="H50" s="7">
        <v>2600000</v>
      </c>
      <c r="I50" s="7">
        <v>0</v>
      </c>
      <c r="J50" s="7">
        <v>2600000</v>
      </c>
      <c r="K50" s="7">
        <v>2238538</v>
      </c>
      <c r="L50" s="7"/>
      <c r="M50" s="7">
        <v>2238538</v>
      </c>
      <c r="N50" s="7">
        <v>405883.13</v>
      </c>
      <c r="O50" s="7">
        <v>0</v>
      </c>
      <c r="P50" s="7">
        <v>405883.13</v>
      </c>
      <c r="Q50" s="7">
        <v>0</v>
      </c>
    </row>
    <row r="51" ht="15" customHeight="1" spans="1:17">
      <c r="A51" s="6" t="s">
        <v>506</v>
      </c>
      <c r="B51" s="6"/>
      <c r="C51" s="6"/>
      <c r="D51" s="6" t="s">
        <v>254</v>
      </c>
      <c r="E51" s="7">
        <v>30762025.52</v>
      </c>
      <c r="F51" s="7">
        <v>0</v>
      </c>
      <c r="G51" s="7">
        <v>30762025.52</v>
      </c>
      <c r="H51" s="7"/>
      <c r="I51" s="7"/>
      <c r="J51" s="7"/>
      <c r="K51" s="7">
        <v>12297568.93</v>
      </c>
      <c r="L51" s="7"/>
      <c r="M51" s="7">
        <v>12297568.93</v>
      </c>
      <c r="N51" s="7">
        <v>18464456.59</v>
      </c>
      <c r="O51" s="7"/>
      <c r="P51" s="7">
        <v>18464456.59</v>
      </c>
      <c r="Q51" s="7"/>
    </row>
    <row r="52" ht="15" customHeight="1" spans="1:17">
      <c r="A52" s="6" t="s">
        <v>257</v>
      </c>
      <c r="B52" s="6"/>
      <c r="C52" s="6"/>
      <c r="D52" s="6" t="s">
        <v>258</v>
      </c>
      <c r="E52" s="7">
        <v>76454851.52</v>
      </c>
      <c r="F52" s="7">
        <v>7601259.15</v>
      </c>
      <c r="G52" s="7">
        <v>68853592.37</v>
      </c>
      <c r="H52" s="7">
        <v>1143309821.62</v>
      </c>
      <c r="I52" s="7">
        <v>308957481.86</v>
      </c>
      <c r="J52" s="7">
        <v>834352339.76</v>
      </c>
      <c r="K52" s="7">
        <v>1089369208.03</v>
      </c>
      <c r="L52" s="7">
        <v>308591332.36</v>
      </c>
      <c r="M52" s="7">
        <v>780777875.67</v>
      </c>
      <c r="N52" s="7">
        <v>130395465.11</v>
      </c>
      <c r="O52" s="7">
        <v>7967408.65</v>
      </c>
      <c r="P52" s="7">
        <v>122424635.14</v>
      </c>
      <c r="Q52" s="7">
        <v>3421.32</v>
      </c>
    </row>
    <row r="53" ht="15" customHeight="1" spans="1:17">
      <c r="A53" s="6" t="s">
        <v>259</v>
      </c>
      <c r="B53" s="6"/>
      <c r="C53" s="6"/>
      <c r="D53" s="6" t="s">
        <v>260</v>
      </c>
      <c r="E53" s="7">
        <v>29061905.44</v>
      </c>
      <c r="F53" s="7">
        <v>16378.97</v>
      </c>
      <c r="G53" s="7">
        <v>29045526.47</v>
      </c>
      <c r="H53" s="7">
        <v>218561871.77</v>
      </c>
      <c r="I53" s="7">
        <v>64943167.77</v>
      </c>
      <c r="J53" s="7">
        <v>153618704</v>
      </c>
      <c r="K53" s="7">
        <v>198289601.23</v>
      </c>
      <c r="L53" s="7">
        <v>64943096.26</v>
      </c>
      <c r="M53" s="7">
        <v>133346504.97</v>
      </c>
      <c r="N53" s="7">
        <v>49334175.98</v>
      </c>
      <c r="O53" s="7">
        <v>16450.48</v>
      </c>
      <c r="P53" s="7">
        <v>49314304.18</v>
      </c>
      <c r="Q53" s="7">
        <v>3421.32</v>
      </c>
    </row>
    <row r="54" ht="15" customHeight="1" spans="1:17">
      <c r="A54" s="6" t="s">
        <v>261</v>
      </c>
      <c r="B54" s="6"/>
      <c r="C54" s="6"/>
      <c r="D54" s="6" t="s">
        <v>203</v>
      </c>
      <c r="E54" s="7">
        <v>0</v>
      </c>
      <c r="F54" s="7">
        <v>0</v>
      </c>
      <c r="G54" s="7">
        <v>0</v>
      </c>
      <c r="H54" s="7">
        <v>39892892.79</v>
      </c>
      <c r="I54" s="7">
        <v>39892892.79</v>
      </c>
      <c r="J54" s="7">
        <v>0</v>
      </c>
      <c r="K54" s="7">
        <v>39892892.79</v>
      </c>
      <c r="L54" s="7">
        <v>39892892.79</v>
      </c>
      <c r="M54" s="7"/>
      <c r="N54" s="7">
        <v>0</v>
      </c>
      <c r="O54" s="7">
        <v>0</v>
      </c>
      <c r="P54" s="7">
        <v>0</v>
      </c>
      <c r="Q54" s="7">
        <v>0</v>
      </c>
    </row>
    <row r="55" ht="15" customHeight="1" spans="1:17">
      <c r="A55" s="6" t="s">
        <v>262</v>
      </c>
      <c r="B55" s="6"/>
      <c r="C55" s="6"/>
      <c r="D55" s="6" t="s">
        <v>205</v>
      </c>
      <c r="E55" s="7">
        <v>5306279.34</v>
      </c>
      <c r="F55" s="7">
        <v>0</v>
      </c>
      <c r="G55" s="7">
        <v>5306279.34</v>
      </c>
      <c r="H55" s="7">
        <v>45524600</v>
      </c>
      <c r="I55" s="7">
        <v>0</v>
      </c>
      <c r="J55" s="7">
        <v>45524600</v>
      </c>
      <c r="K55" s="7">
        <v>43938353.47</v>
      </c>
      <c r="L55" s="7"/>
      <c r="M55" s="7">
        <v>43938353.47</v>
      </c>
      <c r="N55" s="7">
        <v>6892525.87</v>
      </c>
      <c r="O55" s="7">
        <v>0</v>
      </c>
      <c r="P55" s="7">
        <v>6892525.87</v>
      </c>
      <c r="Q55" s="7">
        <v>0</v>
      </c>
    </row>
    <row r="56" ht="15" customHeight="1" spans="1:17">
      <c r="A56" s="6" t="s">
        <v>263</v>
      </c>
      <c r="B56" s="6"/>
      <c r="C56" s="6"/>
      <c r="D56" s="6" t="s">
        <v>264</v>
      </c>
      <c r="E56" s="7">
        <v>0</v>
      </c>
      <c r="F56" s="7">
        <v>0</v>
      </c>
      <c r="G56" s="7"/>
      <c r="H56" s="7">
        <v>9900000</v>
      </c>
      <c r="I56" s="7">
        <v>0</v>
      </c>
      <c r="J56" s="7">
        <v>9900000</v>
      </c>
      <c r="K56" s="7">
        <v>9276555.47</v>
      </c>
      <c r="L56" s="7"/>
      <c r="M56" s="7">
        <v>9276555.47</v>
      </c>
      <c r="N56" s="7">
        <v>623444.53</v>
      </c>
      <c r="O56" s="7">
        <v>0</v>
      </c>
      <c r="P56" s="7">
        <v>623444.53</v>
      </c>
      <c r="Q56" s="7"/>
    </row>
    <row r="57" ht="15" customHeight="1" spans="1:17">
      <c r="A57" s="6" t="s">
        <v>265</v>
      </c>
      <c r="B57" s="6"/>
      <c r="C57" s="6"/>
      <c r="D57" s="6" t="s">
        <v>266</v>
      </c>
      <c r="E57" s="7">
        <v>510101.46</v>
      </c>
      <c r="F57" s="7">
        <v>0</v>
      </c>
      <c r="G57" s="7">
        <v>510101.46</v>
      </c>
      <c r="H57" s="7">
        <v>3850000</v>
      </c>
      <c r="I57" s="7">
        <v>0</v>
      </c>
      <c r="J57" s="7">
        <v>3850000</v>
      </c>
      <c r="K57" s="7">
        <v>3527238.03</v>
      </c>
      <c r="L57" s="7"/>
      <c r="M57" s="7">
        <v>3527238.03</v>
      </c>
      <c r="N57" s="7">
        <v>832863.43</v>
      </c>
      <c r="O57" s="7">
        <v>0</v>
      </c>
      <c r="P57" s="7">
        <v>832863.43</v>
      </c>
      <c r="Q57" s="7">
        <v>0</v>
      </c>
    </row>
    <row r="58" ht="15" customHeight="1" spans="1:17">
      <c r="A58" s="6" t="s">
        <v>267</v>
      </c>
      <c r="B58" s="6"/>
      <c r="C58" s="6"/>
      <c r="D58" s="6" t="s">
        <v>268</v>
      </c>
      <c r="E58" s="7">
        <v>1597967.46</v>
      </c>
      <c r="F58" s="7">
        <v>0</v>
      </c>
      <c r="G58" s="7">
        <v>1597967.46</v>
      </c>
      <c r="H58" s="7">
        <v>9300000</v>
      </c>
      <c r="I58" s="7">
        <v>0</v>
      </c>
      <c r="J58" s="7">
        <v>9300000</v>
      </c>
      <c r="K58" s="7">
        <v>5037519.28</v>
      </c>
      <c r="L58" s="7"/>
      <c r="M58" s="7">
        <v>5037519.28</v>
      </c>
      <c r="N58" s="7">
        <v>5860448.18</v>
      </c>
      <c r="O58" s="7">
        <v>0</v>
      </c>
      <c r="P58" s="7">
        <v>5860448.18</v>
      </c>
      <c r="Q58" s="7"/>
    </row>
    <row r="59" ht="15" customHeight="1" spans="1:17">
      <c r="A59" s="6" t="s">
        <v>269</v>
      </c>
      <c r="B59" s="6"/>
      <c r="C59" s="6"/>
      <c r="D59" s="6" t="s">
        <v>270</v>
      </c>
      <c r="E59" s="7">
        <v>4339274.87</v>
      </c>
      <c r="F59" s="7"/>
      <c r="G59" s="7">
        <v>4339274.87</v>
      </c>
      <c r="H59" s="7">
        <v>24609591.6</v>
      </c>
      <c r="I59" s="7">
        <v>17116591.6</v>
      </c>
      <c r="J59" s="7">
        <v>7493000</v>
      </c>
      <c r="K59" s="7">
        <v>25906123.09</v>
      </c>
      <c r="L59" s="7">
        <v>17116591.6</v>
      </c>
      <c r="M59" s="7">
        <v>8789531.49</v>
      </c>
      <c r="N59" s="7">
        <v>3042743.38</v>
      </c>
      <c r="O59" s="7">
        <v>0</v>
      </c>
      <c r="P59" s="7">
        <v>3042743.38</v>
      </c>
      <c r="Q59" s="7">
        <v>0</v>
      </c>
    </row>
    <row r="60" ht="15" customHeight="1" spans="1:17">
      <c r="A60" s="6" t="s">
        <v>271</v>
      </c>
      <c r="B60" s="6"/>
      <c r="C60" s="6"/>
      <c r="D60" s="6" t="s">
        <v>272</v>
      </c>
      <c r="E60" s="7">
        <v>16378.97</v>
      </c>
      <c r="F60" s="7">
        <v>16378.97</v>
      </c>
      <c r="G60" s="7">
        <v>0</v>
      </c>
      <c r="H60" s="7">
        <v>8332797</v>
      </c>
      <c r="I60" s="7">
        <v>1832797</v>
      </c>
      <c r="J60" s="7">
        <v>6500000</v>
      </c>
      <c r="K60" s="7">
        <v>8349175.97</v>
      </c>
      <c r="L60" s="7">
        <v>1849175.97</v>
      </c>
      <c r="M60" s="7">
        <v>6500000</v>
      </c>
      <c r="N60" s="7">
        <v>0</v>
      </c>
      <c r="O60" s="7">
        <v>0</v>
      </c>
      <c r="P60" s="7">
        <v>0</v>
      </c>
      <c r="Q60" s="7">
        <v>0</v>
      </c>
    </row>
    <row r="61" ht="15" customHeight="1" spans="1:17">
      <c r="A61" s="6" t="s">
        <v>273</v>
      </c>
      <c r="B61" s="6"/>
      <c r="C61" s="6"/>
      <c r="D61" s="6" t="s">
        <v>274</v>
      </c>
      <c r="E61" s="7">
        <v>0</v>
      </c>
      <c r="F61" s="7">
        <v>0</v>
      </c>
      <c r="G61" s="7">
        <v>0</v>
      </c>
      <c r="H61" s="7">
        <v>1956700</v>
      </c>
      <c r="I61" s="7">
        <v>0</v>
      </c>
      <c r="J61" s="7">
        <v>1956700</v>
      </c>
      <c r="K61" s="7">
        <v>1956700</v>
      </c>
      <c r="L61" s="7"/>
      <c r="M61" s="7">
        <v>1956700</v>
      </c>
      <c r="N61" s="7">
        <v>0</v>
      </c>
      <c r="O61" s="7">
        <v>0</v>
      </c>
      <c r="P61" s="7">
        <v>0</v>
      </c>
      <c r="Q61" s="7">
        <v>0</v>
      </c>
    </row>
    <row r="62" ht="15" customHeight="1" spans="1:17">
      <c r="A62" s="6" t="s">
        <v>275</v>
      </c>
      <c r="B62" s="6"/>
      <c r="C62" s="6"/>
      <c r="D62" s="6" t="s">
        <v>276</v>
      </c>
      <c r="E62" s="7">
        <v>16391903.34</v>
      </c>
      <c r="F62" s="7">
        <v>0</v>
      </c>
      <c r="G62" s="7">
        <v>16391903.34</v>
      </c>
      <c r="H62" s="7">
        <v>68194404</v>
      </c>
      <c r="I62" s="7">
        <v>0</v>
      </c>
      <c r="J62" s="7">
        <v>68194404</v>
      </c>
      <c r="K62" s="7">
        <v>53420607.23</v>
      </c>
      <c r="L62" s="7"/>
      <c r="M62" s="7">
        <v>53420607.23</v>
      </c>
      <c r="N62" s="7">
        <v>31165700.11</v>
      </c>
      <c r="O62" s="7">
        <v>0</v>
      </c>
      <c r="P62" s="7">
        <v>31162278.79</v>
      </c>
      <c r="Q62" s="7">
        <v>3421.32</v>
      </c>
    </row>
    <row r="63" ht="15" customHeight="1" spans="1:17">
      <c r="A63" s="6" t="s">
        <v>277</v>
      </c>
      <c r="B63" s="6"/>
      <c r="C63" s="6"/>
      <c r="D63" s="6" t="s">
        <v>207</v>
      </c>
      <c r="E63" s="7">
        <v>0</v>
      </c>
      <c r="F63" s="7">
        <v>0</v>
      </c>
      <c r="G63" s="7">
        <v>0</v>
      </c>
      <c r="H63" s="7">
        <v>6100886.38</v>
      </c>
      <c r="I63" s="7">
        <v>6100886.38</v>
      </c>
      <c r="J63" s="7">
        <v>0</v>
      </c>
      <c r="K63" s="7">
        <v>6084435.9</v>
      </c>
      <c r="L63" s="7">
        <v>6084435.9</v>
      </c>
      <c r="M63" s="7"/>
      <c r="N63" s="7">
        <v>16450.48</v>
      </c>
      <c r="O63" s="7">
        <v>16450.48</v>
      </c>
      <c r="P63" s="7">
        <v>0</v>
      </c>
      <c r="Q63" s="7">
        <v>0</v>
      </c>
    </row>
    <row r="64" ht="15" customHeight="1" spans="1:17">
      <c r="A64" s="6" t="s">
        <v>278</v>
      </c>
      <c r="B64" s="6"/>
      <c r="C64" s="6"/>
      <c r="D64" s="6" t="s">
        <v>279</v>
      </c>
      <c r="E64" s="7">
        <v>900000</v>
      </c>
      <c r="F64" s="7">
        <v>0</v>
      </c>
      <c r="G64" s="7">
        <v>900000</v>
      </c>
      <c r="H64" s="7">
        <v>900000</v>
      </c>
      <c r="I64" s="7">
        <v>0</v>
      </c>
      <c r="J64" s="7">
        <v>900000</v>
      </c>
      <c r="K64" s="7">
        <v>900000</v>
      </c>
      <c r="L64" s="7"/>
      <c r="M64" s="7">
        <v>900000</v>
      </c>
      <c r="N64" s="7">
        <v>900000</v>
      </c>
      <c r="O64" s="7">
        <v>0</v>
      </c>
      <c r="P64" s="7">
        <v>900000</v>
      </c>
      <c r="Q64" s="7"/>
    </row>
    <row r="65" ht="15" customHeight="1" spans="1:17">
      <c r="A65" s="6" t="s">
        <v>280</v>
      </c>
      <c r="B65" s="6"/>
      <c r="C65" s="6"/>
      <c r="D65" s="6" t="s">
        <v>281</v>
      </c>
      <c r="E65" s="7">
        <v>2842655.47</v>
      </c>
      <c r="F65" s="7">
        <v>280201.13</v>
      </c>
      <c r="G65" s="7">
        <v>2562454.34</v>
      </c>
      <c r="H65" s="7">
        <v>54866813.66</v>
      </c>
      <c r="I65" s="7">
        <v>25990113.66</v>
      </c>
      <c r="J65" s="7">
        <v>28876700</v>
      </c>
      <c r="K65" s="7">
        <v>47893393.59</v>
      </c>
      <c r="L65" s="7">
        <v>26055787.17</v>
      </c>
      <c r="M65" s="7">
        <v>21837606.42</v>
      </c>
      <c r="N65" s="7">
        <v>9816075.54</v>
      </c>
      <c r="O65" s="7">
        <v>214527.62</v>
      </c>
      <c r="P65" s="7">
        <v>9601547.92</v>
      </c>
      <c r="Q65" s="7">
        <v>0</v>
      </c>
    </row>
    <row r="66" ht="15" customHeight="1" spans="1:17">
      <c r="A66" s="6" t="s">
        <v>282</v>
      </c>
      <c r="B66" s="6"/>
      <c r="C66" s="6"/>
      <c r="D66" s="6" t="s">
        <v>203</v>
      </c>
      <c r="E66" s="7">
        <v>280201.13</v>
      </c>
      <c r="F66" s="7">
        <v>280201.13</v>
      </c>
      <c r="G66" s="7"/>
      <c r="H66" s="7">
        <v>25990113.66</v>
      </c>
      <c r="I66" s="7">
        <v>25990113.66</v>
      </c>
      <c r="J66" s="7">
        <v>0</v>
      </c>
      <c r="K66" s="7">
        <v>26055787.17</v>
      </c>
      <c r="L66" s="7">
        <v>26055787.17</v>
      </c>
      <c r="M66" s="7"/>
      <c r="N66" s="7">
        <v>214527.62</v>
      </c>
      <c r="O66" s="7">
        <v>214527.62</v>
      </c>
      <c r="P66" s="7">
        <v>0</v>
      </c>
      <c r="Q66" s="7">
        <v>0</v>
      </c>
    </row>
    <row r="67" ht="15" customHeight="1" spans="1:17">
      <c r="A67" s="6" t="s">
        <v>283</v>
      </c>
      <c r="B67" s="6"/>
      <c r="C67" s="6"/>
      <c r="D67" s="6" t="s">
        <v>284</v>
      </c>
      <c r="E67" s="7">
        <v>2327513.77</v>
      </c>
      <c r="F67" s="7">
        <v>0</v>
      </c>
      <c r="G67" s="7">
        <v>2327513.77</v>
      </c>
      <c r="H67" s="7">
        <v>4750000</v>
      </c>
      <c r="I67" s="7">
        <v>0</v>
      </c>
      <c r="J67" s="7">
        <v>4750000</v>
      </c>
      <c r="K67" s="7">
        <v>5057425.48</v>
      </c>
      <c r="L67" s="7"/>
      <c r="M67" s="7">
        <v>5057425.48</v>
      </c>
      <c r="N67" s="7">
        <v>2020088.29</v>
      </c>
      <c r="O67" s="7">
        <v>0</v>
      </c>
      <c r="P67" s="7">
        <v>2020088.29</v>
      </c>
      <c r="Q67" s="7">
        <v>0</v>
      </c>
    </row>
    <row r="68" ht="15" customHeight="1" spans="1:17">
      <c r="A68" s="6" t="s">
        <v>285</v>
      </c>
      <c r="B68" s="6"/>
      <c r="C68" s="6"/>
      <c r="D68" s="6" t="s">
        <v>286</v>
      </c>
      <c r="E68" s="7">
        <v>119785</v>
      </c>
      <c r="F68" s="7">
        <v>0</v>
      </c>
      <c r="G68" s="7">
        <v>119785</v>
      </c>
      <c r="H68" s="7">
        <v>4940000</v>
      </c>
      <c r="I68" s="7">
        <v>0</v>
      </c>
      <c r="J68" s="7">
        <v>4940000</v>
      </c>
      <c r="K68" s="7">
        <v>4331524</v>
      </c>
      <c r="L68" s="7"/>
      <c r="M68" s="7">
        <v>4331524</v>
      </c>
      <c r="N68" s="7">
        <v>728261</v>
      </c>
      <c r="O68" s="7">
        <v>0</v>
      </c>
      <c r="P68" s="7">
        <v>728261</v>
      </c>
      <c r="Q68" s="7">
        <v>0</v>
      </c>
    </row>
    <row r="69" ht="15" customHeight="1" spans="1:17">
      <c r="A69" s="6" t="s">
        <v>287</v>
      </c>
      <c r="B69" s="6"/>
      <c r="C69" s="6"/>
      <c r="D69" s="6" t="s">
        <v>288</v>
      </c>
      <c r="E69" s="7">
        <v>115155.57</v>
      </c>
      <c r="F69" s="7">
        <v>0</v>
      </c>
      <c r="G69" s="7">
        <v>115155.57</v>
      </c>
      <c r="H69" s="7">
        <v>19186700</v>
      </c>
      <c r="I69" s="7">
        <v>0</v>
      </c>
      <c r="J69" s="7">
        <v>19186700</v>
      </c>
      <c r="K69" s="7">
        <v>12448656.94</v>
      </c>
      <c r="L69" s="7"/>
      <c r="M69" s="7">
        <v>12448656.94</v>
      </c>
      <c r="N69" s="7">
        <v>6853198.63</v>
      </c>
      <c r="O69" s="7">
        <v>0</v>
      </c>
      <c r="P69" s="7">
        <v>6853198.63</v>
      </c>
      <c r="Q69" s="7">
        <v>0</v>
      </c>
    </row>
    <row r="70" ht="15" customHeight="1" spans="1:17">
      <c r="A70" s="6" t="s">
        <v>289</v>
      </c>
      <c r="B70" s="6"/>
      <c r="C70" s="6"/>
      <c r="D70" s="6" t="s">
        <v>290</v>
      </c>
      <c r="E70" s="7">
        <v>6141404.23</v>
      </c>
      <c r="F70" s="7">
        <v>6141404.23</v>
      </c>
      <c r="G70" s="7">
        <v>0</v>
      </c>
      <c r="H70" s="7">
        <v>124476967.18</v>
      </c>
      <c r="I70" s="7">
        <v>124476967.18</v>
      </c>
      <c r="J70" s="7">
        <v>0</v>
      </c>
      <c r="K70" s="7">
        <v>124163759.77</v>
      </c>
      <c r="L70" s="7">
        <v>124163759.77</v>
      </c>
      <c r="M70" s="7"/>
      <c r="N70" s="7">
        <v>6454611.64</v>
      </c>
      <c r="O70" s="7">
        <v>6454611.64</v>
      </c>
      <c r="P70" s="7">
        <v>0</v>
      </c>
      <c r="Q70" s="7">
        <v>0</v>
      </c>
    </row>
    <row r="71" ht="15" customHeight="1" spans="1:17">
      <c r="A71" s="6" t="s">
        <v>291</v>
      </c>
      <c r="B71" s="6"/>
      <c r="C71" s="6"/>
      <c r="D71" s="6" t="s">
        <v>292</v>
      </c>
      <c r="E71" s="7">
        <v>309375.06</v>
      </c>
      <c r="F71" s="7">
        <v>309375.06</v>
      </c>
      <c r="G71" s="7">
        <v>0</v>
      </c>
      <c r="H71" s="7">
        <v>17176944.32</v>
      </c>
      <c r="I71" s="7">
        <v>17176944.32</v>
      </c>
      <c r="J71" s="7">
        <v>0</v>
      </c>
      <c r="K71" s="7">
        <v>17169020.6</v>
      </c>
      <c r="L71" s="7">
        <v>17169020.6</v>
      </c>
      <c r="M71" s="7"/>
      <c r="N71" s="7">
        <v>317298.78</v>
      </c>
      <c r="O71" s="7">
        <v>317298.78</v>
      </c>
      <c r="P71" s="7">
        <v>0</v>
      </c>
      <c r="Q71" s="7">
        <v>0</v>
      </c>
    </row>
    <row r="72" ht="15" customHeight="1" spans="1:17">
      <c r="A72" s="6" t="s">
        <v>293</v>
      </c>
      <c r="B72" s="6"/>
      <c r="C72" s="6"/>
      <c r="D72" s="6" t="s">
        <v>294</v>
      </c>
      <c r="E72" s="7">
        <v>70846.89</v>
      </c>
      <c r="F72" s="7">
        <v>70846.89</v>
      </c>
      <c r="G72" s="7">
        <v>0</v>
      </c>
      <c r="H72" s="7">
        <v>59210084.39</v>
      </c>
      <c r="I72" s="7">
        <v>59210084.39</v>
      </c>
      <c r="J72" s="7">
        <v>0</v>
      </c>
      <c r="K72" s="7">
        <v>59216308.17</v>
      </c>
      <c r="L72" s="7">
        <v>59216308.17</v>
      </c>
      <c r="M72" s="7"/>
      <c r="N72" s="7">
        <v>64623.11</v>
      </c>
      <c r="O72" s="7">
        <v>64623.11</v>
      </c>
      <c r="P72" s="7">
        <v>0</v>
      </c>
      <c r="Q72" s="7">
        <v>0</v>
      </c>
    </row>
    <row r="73" ht="15" customHeight="1" spans="1:17">
      <c r="A73" s="6" t="s">
        <v>295</v>
      </c>
      <c r="B73" s="6"/>
      <c r="C73" s="6"/>
      <c r="D73" s="6" t="s">
        <v>296</v>
      </c>
      <c r="E73" s="7">
        <v>4704184.48</v>
      </c>
      <c r="F73" s="7">
        <v>4704184.48</v>
      </c>
      <c r="G73" s="7">
        <v>0</v>
      </c>
      <c r="H73" s="7">
        <v>32204831.79</v>
      </c>
      <c r="I73" s="7">
        <v>32204831.79</v>
      </c>
      <c r="J73" s="7">
        <v>0</v>
      </c>
      <c r="K73" s="7">
        <v>32010352.32</v>
      </c>
      <c r="L73" s="7">
        <v>32010352.32</v>
      </c>
      <c r="M73" s="7"/>
      <c r="N73" s="7">
        <v>4898663.95</v>
      </c>
      <c r="O73" s="7">
        <v>4898663.95</v>
      </c>
      <c r="P73" s="7">
        <v>0</v>
      </c>
      <c r="Q73" s="7">
        <v>0</v>
      </c>
    </row>
    <row r="74" ht="15" customHeight="1" spans="1:17">
      <c r="A74" s="6" t="s">
        <v>297</v>
      </c>
      <c r="B74" s="6"/>
      <c r="C74" s="6"/>
      <c r="D74" s="6" t="s">
        <v>298</v>
      </c>
      <c r="E74" s="7">
        <v>1039544.68</v>
      </c>
      <c r="F74" s="7">
        <v>1039544.68</v>
      </c>
      <c r="G74" s="7">
        <v>0</v>
      </c>
      <c r="H74" s="7">
        <v>15885106.68</v>
      </c>
      <c r="I74" s="7">
        <v>15885106.68</v>
      </c>
      <c r="J74" s="7">
        <v>0</v>
      </c>
      <c r="K74" s="7">
        <v>15768078.68</v>
      </c>
      <c r="L74" s="7">
        <v>15768078.68</v>
      </c>
      <c r="M74" s="7"/>
      <c r="N74" s="7">
        <v>1156572.68</v>
      </c>
      <c r="O74" s="7">
        <v>1156572.68</v>
      </c>
      <c r="P74" s="7">
        <v>0</v>
      </c>
      <c r="Q74" s="7">
        <v>0</v>
      </c>
    </row>
    <row r="75" ht="15" customHeight="1" spans="1:17">
      <c r="A75" s="6" t="s">
        <v>539</v>
      </c>
      <c r="B75" s="6"/>
      <c r="C75" s="6"/>
      <c r="D75" s="6" t="s">
        <v>540</v>
      </c>
      <c r="E75" s="7">
        <v>17453.12</v>
      </c>
      <c r="F75" s="7">
        <v>17453.12</v>
      </c>
      <c r="G75" s="7">
        <v>0</v>
      </c>
      <c r="H75" s="7">
        <v>0</v>
      </c>
      <c r="I75" s="7">
        <v>0</v>
      </c>
      <c r="J75" s="7">
        <v>0</v>
      </c>
      <c r="K75" s="7"/>
      <c r="L75" s="7"/>
      <c r="M75" s="7"/>
      <c r="N75" s="7">
        <v>17453.12</v>
      </c>
      <c r="O75" s="7">
        <v>17453.12</v>
      </c>
      <c r="P75" s="7">
        <v>0</v>
      </c>
      <c r="Q75" s="7">
        <v>0</v>
      </c>
    </row>
    <row r="76" ht="15" customHeight="1" spans="1:17">
      <c r="A76" s="6" t="s">
        <v>299</v>
      </c>
      <c r="B76" s="6"/>
      <c r="C76" s="6"/>
      <c r="D76" s="6" t="s">
        <v>300</v>
      </c>
      <c r="E76" s="7">
        <v>6060341.76</v>
      </c>
      <c r="F76" s="7">
        <v>0</v>
      </c>
      <c r="G76" s="7">
        <v>6060341.76</v>
      </c>
      <c r="H76" s="7">
        <v>32350000</v>
      </c>
      <c r="I76" s="7">
        <v>0</v>
      </c>
      <c r="J76" s="7">
        <v>32350000</v>
      </c>
      <c r="K76" s="7">
        <v>31970399.43</v>
      </c>
      <c r="L76" s="7"/>
      <c r="M76" s="7">
        <v>31970399.43</v>
      </c>
      <c r="N76" s="7">
        <v>6439942.33</v>
      </c>
      <c r="O76" s="7">
        <v>0</v>
      </c>
      <c r="P76" s="7">
        <v>6439942.33</v>
      </c>
      <c r="Q76" s="7">
        <v>0</v>
      </c>
    </row>
    <row r="77" ht="15" customHeight="1" spans="1:17">
      <c r="A77" s="6" t="s">
        <v>301</v>
      </c>
      <c r="B77" s="6"/>
      <c r="C77" s="6"/>
      <c r="D77" s="6" t="s">
        <v>302</v>
      </c>
      <c r="E77" s="7">
        <v>1672804.76</v>
      </c>
      <c r="F77" s="7">
        <v>0</v>
      </c>
      <c r="G77" s="7">
        <v>1672804.76</v>
      </c>
      <c r="H77" s="7">
        <v>7150000</v>
      </c>
      <c r="I77" s="7">
        <v>0</v>
      </c>
      <c r="J77" s="7">
        <v>7150000</v>
      </c>
      <c r="K77" s="7">
        <v>8164489.8</v>
      </c>
      <c r="L77" s="7"/>
      <c r="M77" s="7">
        <v>8164489.8</v>
      </c>
      <c r="N77" s="7">
        <v>658314.96</v>
      </c>
      <c r="O77" s="7">
        <v>0</v>
      </c>
      <c r="P77" s="7">
        <v>658314.96</v>
      </c>
      <c r="Q77" s="7"/>
    </row>
    <row r="78" ht="15" customHeight="1" spans="1:17">
      <c r="A78" s="6" t="s">
        <v>303</v>
      </c>
      <c r="B78" s="6"/>
      <c r="C78" s="6"/>
      <c r="D78" s="6" t="s">
        <v>304</v>
      </c>
      <c r="E78" s="7">
        <v>454350</v>
      </c>
      <c r="F78" s="7">
        <v>0</v>
      </c>
      <c r="G78" s="7">
        <v>454350</v>
      </c>
      <c r="H78" s="7">
        <v>1100000</v>
      </c>
      <c r="I78" s="7">
        <v>0</v>
      </c>
      <c r="J78" s="7">
        <v>1100000</v>
      </c>
      <c r="K78" s="7">
        <v>1488400</v>
      </c>
      <c r="L78" s="7"/>
      <c r="M78" s="7">
        <v>1488400</v>
      </c>
      <c r="N78" s="7">
        <v>65950</v>
      </c>
      <c r="O78" s="7">
        <v>0</v>
      </c>
      <c r="P78" s="7">
        <v>65950</v>
      </c>
      <c r="Q78" s="7">
        <v>0</v>
      </c>
    </row>
    <row r="79" ht="15" customHeight="1" spans="1:17">
      <c r="A79" s="6" t="s">
        <v>305</v>
      </c>
      <c r="B79" s="6"/>
      <c r="C79" s="6"/>
      <c r="D79" s="6" t="s">
        <v>306</v>
      </c>
      <c r="E79" s="7">
        <v>1833187</v>
      </c>
      <c r="F79" s="7">
        <v>0</v>
      </c>
      <c r="G79" s="7">
        <v>1833187</v>
      </c>
      <c r="H79" s="7">
        <v>10800000</v>
      </c>
      <c r="I79" s="7">
        <v>0</v>
      </c>
      <c r="J79" s="7">
        <v>10800000</v>
      </c>
      <c r="K79" s="7">
        <v>11893109.63</v>
      </c>
      <c r="L79" s="7"/>
      <c r="M79" s="7">
        <v>11893109.63</v>
      </c>
      <c r="N79" s="7">
        <v>740077.37</v>
      </c>
      <c r="O79" s="7">
        <v>0</v>
      </c>
      <c r="P79" s="7">
        <v>740077.37</v>
      </c>
      <c r="Q79" s="7"/>
    </row>
    <row r="80" ht="15" customHeight="1" spans="1:17">
      <c r="A80" s="6" t="s">
        <v>307</v>
      </c>
      <c r="B80" s="6"/>
      <c r="C80" s="6"/>
      <c r="D80" s="6" t="s">
        <v>308</v>
      </c>
      <c r="E80" s="7">
        <v>2100000</v>
      </c>
      <c r="F80" s="7">
        <v>0</v>
      </c>
      <c r="G80" s="7">
        <v>2100000</v>
      </c>
      <c r="H80" s="7">
        <v>13300000</v>
      </c>
      <c r="I80" s="7">
        <v>0</v>
      </c>
      <c r="J80" s="7">
        <v>13300000</v>
      </c>
      <c r="K80" s="7">
        <v>10424400</v>
      </c>
      <c r="L80" s="7"/>
      <c r="M80" s="7">
        <v>10424400</v>
      </c>
      <c r="N80" s="7">
        <v>4975600</v>
      </c>
      <c r="O80" s="7">
        <v>0</v>
      </c>
      <c r="P80" s="7">
        <v>4975600</v>
      </c>
      <c r="Q80" s="7"/>
    </row>
    <row r="81" ht="15" customHeight="1" spans="1:17">
      <c r="A81" s="6" t="s">
        <v>309</v>
      </c>
      <c r="B81" s="6"/>
      <c r="C81" s="6"/>
      <c r="D81" s="6" t="s">
        <v>310</v>
      </c>
      <c r="E81" s="7">
        <v>38035</v>
      </c>
      <c r="F81" s="7">
        <v>0</v>
      </c>
      <c r="G81" s="7">
        <v>38035</v>
      </c>
      <c r="H81" s="7">
        <v>700000</v>
      </c>
      <c r="I81" s="7">
        <v>0</v>
      </c>
      <c r="J81" s="7">
        <v>700000</v>
      </c>
      <c r="K81" s="7">
        <v>546690</v>
      </c>
      <c r="L81" s="7"/>
      <c r="M81" s="7">
        <v>546690</v>
      </c>
      <c r="N81" s="7">
        <v>191345</v>
      </c>
      <c r="O81" s="7">
        <v>0</v>
      </c>
      <c r="P81" s="7">
        <v>191345</v>
      </c>
      <c r="Q81" s="7">
        <v>0</v>
      </c>
    </row>
    <row r="82" ht="15" customHeight="1" spans="1:17">
      <c r="A82" s="6" t="s">
        <v>311</v>
      </c>
      <c r="B82" s="6"/>
      <c r="C82" s="6"/>
      <c r="D82" s="6" t="s">
        <v>312</v>
      </c>
      <c r="E82" s="7">
        <v>38035</v>
      </c>
      <c r="F82" s="7">
        <v>0</v>
      </c>
      <c r="G82" s="7">
        <v>38035</v>
      </c>
      <c r="H82" s="7">
        <v>700000</v>
      </c>
      <c r="I82" s="7">
        <v>0</v>
      </c>
      <c r="J82" s="7">
        <v>700000</v>
      </c>
      <c r="K82" s="7">
        <v>546690</v>
      </c>
      <c r="L82" s="7"/>
      <c r="M82" s="7">
        <v>546690</v>
      </c>
      <c r="N82" s="7">
        <v>191345</v>
      </c>
      <c r="O82" s="7">
        <v>0</v>
      </c>
      <c r="P82" s="7">
        <v>191345</v>
      </c>
      <c r="Q82" s="7">
        <v>0</v>
      </c>
    </row>
    <row r="83" ht="15" customHeight="1" spans="1:17">
      <c r="A83" s="6" t="s">
        <v>313</v>
      </c>
      <c r="B83" s="6"/>
      <c r="C83" s="6"/>
      <c r="D83" s="6" t="s">
        <v>314</v>
      </c>
      <c r="E83" s="7">
        <v>3623527.91</v>
      </c>
      <c r="F83" s="7">
        <v>0</v>
      </c>
      <c r="G83" s="7">
        <v>3623527.91</v>
      </c>
      <c r="H83" s="7">
        <v>314973035.76</v>
      </c>
      <c r="I83" s="7">
        <v>0</v>
      </c>
      <c r="J83" s="7">
        <v>314973035.76</v>
      </c>
      <c r="K83" s="7">
        <v>307849896.79</v>
      </c>
      <c r="L83" s="7"/>
      <c r="M83" s="7">
        <v>307849896.79</v>
      </c>
      <c r="N83" s="7">
        <v>10746666.88</v>
      </c>
      <c r="O83" s="7">
        <v>0</v>
      </c>
      <c r="P83" s="7">
        <v>10746666.88</v>
      </c>
      <c r="Q83" s="7">
        <v>0</v>
      </c>
    </row>
    <row r="84" ht="15" customHeight="1" spans="1:17">
      <c r="A84" s="6" t="s">
        <v>315</v>
      </c>
      <c r="B84" s="6"/>
      <c r="C84" s="6"/>
      <c r="D84" s="6" t="s">
        <v>316</v>
      </c>
      <c r="E84" s="7">
        <v>0</v>
      </c>
      <c r="F84" s="7">
        <v>0</v>
      </c>
      <c r="G84" s="7">
        <v>0</v>
      </c>
      <c r="H84" s="7">
        <v>1260000</v>
      </c>
      <c r="I84" s="7">
        <v>0</v>
      </c>
      <c r="J84" s="7">
        <v>1260000</v>
      </c>
      <c r="K84" s="7">
        <v>1170000</v>
      </c>
      <c r="L84" s="7"/>
      <c r="M84" s="7">
        <v>1170000</v>
      </c>
      <c r="N84" s="7">
        <v>90000</v>
      </c>
      <c r="O84" s="7">
        <v>0</v>
      </c>
      <c r="P84" s="7">
        <v>90000</v>
      </c>
      <c r="Q84" s="7">
        <v>0</v>
      </c>
    </row>
    <row r="85" ht="15" customHeight="1" spans="1:17">
      <c r="A85" s="6" t="s">
        <v>319</v>
      </c>
      <c r="B85" s="6"/>
      <c r="C85" s="6"/>
      <c r="D85" s="6" t="s">
        <v>320</v>
      </c>
      <c r="E85" s="7">
        <v>1610000</v>
      </c>
      <c r="F85" s="7">
        <v>0</v>
      </c>
      <c r="G85" s="7">
        <v>1610000</v>
      </c>
      <c r="H85" s="7">
        <v>609400</v>
      </c>
      <c r="I85" s="7">
        <v>0</v>
      </c>
      <c r="J85" s="7">
        <v>609400</v>
      </c>
      <c r="K85" s="7">
        <v>1472007.86</v>
      </c>
      <c r="L85" s="7"/>
      <c r="M85" s="7">
        <v>1472007.86</v>
      </c>
      <c r="N85" s="7">
        <v>747392.14</v>
      </c>
      <c r="O85" s="7">
        <v>0</v>
      </c>
      <c r="P85" s="7">
        <v>747392.14</v>
      </c>
      <c r="Q85" s="7">
        <v>0</v>
      </c>
    </row>
    <row r="86" ht="15" customHeight="1" spans="1:17">
      <c r="A86" s="6" t="s">
        <v>321</v>
      </c>
      <c r="B86" s="6"/>
      <c r="C86" s="6"/>
      <c r="D86" s="6" t="s">
        <v>322</v>
      </c>
      <c r="E86" s="7">
        <v>265200</v>
      </c>
      <c r="F86" s="7">
        <v>0</v>
      </c>
      <c r="G86" s="7">
        <v>265200</v>
      </c>
      <c r="H86" s="7">
        <v>1550000</v>
      </c>
      <c r="I86" s="7">
        <v>0</v>
      </c>
      <c r="J86" s="7">
        <v>1550000</v>
      </c>
      <c r="K86" s="7">
        <v>876264.9</v>
      </c>
      <c r="L86" s="7"/>
      <c r="M86" s="7">
        <v>876264.9</v>
      </c>
      <c r="N86" s="7">
        <v>938935.1</v>
      </c>
      <c r="O86" s="7">
        <v>0</v>
      </c>
      <c r="P86" s="7">
        <v>938935.1</v>
      </c>
      <c r="Q86" s="7">
        <v>0</v>
      </c>
    </row>
    <row r="87" ht="15" customHeight="1" spans="1:17">
      <c r="A87" s="6" t="s">
        <v>323</v>
      </c>
      <c r="B87" s="6"/>
      <c r="C87" s="6"/>
      <c r="D87" s="6" t="s">
        <v>324</v>
      </c>
      <c r="E87" s="7">
        <v>1748327.91</v>
      </c>
      <c r="F87" s="7">
        <v>0</v>
      </c>
      <c r="G87" s="7">
        <v>1748327.91</v>
      </c>
      <c r="H87" s="7">
        <v>309953635.76</v>
      </c>
      <c r="I87" s="7">
        <v>0</v>
      </c>
      <c r="J87" s="7">
        <v>309953635.76</v>
      </c>
      <c r="K87" s="7">
        <v>302903451.03</v>
      </c>
      <c r="L87" s="7"/>
      <c r="M87" s="7">
        <v>302903451.03</v>
      </c>
      <c r="N87" s="7">
        <v>8798512.64</v>
      </c>
      <c r="O87" s="7">
        <v>0</v>
      </c>
      <c r="P87" s="7">
        <v>8798512.64</v>
      </c>
      <c r="Q87" s="7">
        <v>0</v>
      </c>
    </row>
    <row r="88" ht="15" customHeight="1" spans="1:17">
      <c r="A88" s="6" t="s">
        <v>325</v>
      </c>
      <c r="B88" s="6"/>
      <c r="C88" s="6"/>
      <c r="D88" s="6" t="s">
        <v>326</v>
      </c>
      <c r="E88" s="7">
        <v>0</v>
      </c>
      <c r="F88" s="7">
        <v>0</v>
      </c>
      <c r="G88" s="7"/>
      <c r="H88" s="7">
        <v>1600000</v>
      </c>
      <c r="I88" s="7">
        <v>0</v>
      </c>
      <c r="J88" s="7">
        <v>1600000</v>
      </c>
      <c r="K88" s="7">
        <v>1428173</v>
      </c>
      <c r="L88" s="7"/>
      <c r="M88" s="7">
        <v>1428173</v>
      </c>
      <c r="N88" s="7">
        <v>171827</v>
      </c>
      <c r="O88" s="7">
        <v>0</v>
      </c>
      <c r="P88" s="7">
        <v>171827</v>
      </c>
      <c r="Q88" s="7">
        <v>0</v>
      </c>
    </row>
    <row r="89" ht="15" customHeight="1" spans="1:17">
      <c r="A89" s="6" t="s">
        <v>327</v>
      </c>
      <c r="B89" s="6"/>
      <c r="C89" s="6"/>
      <c r="D89" s="6" t="s">
        <v>328</v>
      </c>
      <c r="E89" s="7">
        <v>7052535.45</v>
      </c>
      <c r="F89" s="7">
        <v>1064953.68</v>
      </c>
      <c r="G89" s="7">
        <v>5987581.77</v>
      </c>
      <c r="H89" s="7">
        <v>76490130.72</v>
      </c>
      <c r="I89" s="7">
        <v>53286130.72</v>
      </c>
      <c r="J89" s="7">
        <v>23204000</v>
      </c>
      <c r="K89" s="7">
        <v>76974410.61</v>
      </c>
      <c r="L89" s="7">
        <v>53167586.63</v>
      </c>
      <c r="M89" s="7">
        <v>23806823.98</v>
      </c>
      <c r="N89" s="7">
        <v>6568255.56</v>
      </c>
      <c r="O89" s="7">
        <v>1183497.77</v>
      </c>
      <c r="P89" s="7">
        <v>5384757.79</v>
      </c>
      <c r="Q89" s="7">
        <v>0</v>
      </c>
    </row>
    <row r="90" ht="15" customHeight="1" spans="1:17">
      <c r="A90" s="6" t="s">
        <v>329</v>
      </c>
      <c r="B90" s="6"/>
      <c r="C90" s="6"/>
      <c r="D90" s="6" t="s">
        <v>330</v>
      </c>
      <c r="E90" s="7">
        <v>1561844.64</v>
      </c>
      <c r="F90" s="7">
        <v>0</v>
      </c>
      <c r="G90" s="7">
        <v>1561844.64</v>
      </c>
      <c r="H90" s="7">
        <v>3100000</v>
      </c>
      <c r="I90" s="7">
        <v>0</v>
      </c>
      <c r="J90" s="7">
        <v>3100000</v>
      </c>
      <c r="K90" s="7">
        <v>3652811.52</v>
      </c>
      <c r="L90" s="7"/>
      <c r="M90" s="7">
        <v>3652811.52</v>
      </c>
      <c r="N90" s="7">
        <v>1009033.12</v>
      </c>
      <c r="O90" s="7">
        <v>0</v>
      </c>
      <c r="P90" s="7">
        <v>1009033.12</v>
      </c>
      <c r="Q90" s="7">
        <v>0</v>
      </c>
    </row>
    <row r="91" ht="15" customHeight="1" spans="1:17">
      <c r="A91" s="6" t="s">
        <v>331</v>
      </c>
      <c r="B91" s="6"/>
      <c r="C91" s="6"/>
      <c r="D91" s="6" t="s">
        <v>332</v>
      </c>
      <c r="E91" s="7">
        <v>146581.67</v>
      </c>
      <c r="F91" s="7">
        <v>0</v>
      </c>
      <c r="G91" s="7">
        <v>146581.67</v>
      </c>
      <c r="H91" s="7">
        <v>7414000</v>
      </c>
      <c r="I91" s="7">
        <v>0</v>
      </c>
      <c r="J91" s="7">
        <v>7414000</v>
      </c>
      <c r="K91" s="7">
        <v>6024763.52</v>
      </c>
      <c r="L91" s="7"/>
      <c r="M91" s="7">
        <v>6024763.52</v>
      </c>
      <c r="N91" s="7">
        <v>1535818.15</v>
      </c>
      <c r="O91" s="7">
        <v>0</v>
      </c>
      <c r="P91" s="7">
        <v>1535818.15</v>
      </c>
      <c r="Q91" s="7">
        <v>0</v>
      </c>
    </row>
    <row r="92" ht="15" customHeight="1" spans="1:17">
      <c r="A92" s="6" t="s">
        <v>333</v>
      </c>
      <c r="B92" s="6"/>
      <c r="C92" s="6"/>
      <c r="D92" s="6" t="s">
        <v>334</v>
      </c>
      <c r="E92" s="7">
        <v>5344109.14</v>
      </c>
      <c r="F92" s="7">
        <v>1064953.68</v>
      </c>
      <c r="G92" s="7">
        <v>4279155.46</v>
      </c>
      <c r="H92" s="7">
        <v>65976130.72</v>
      </c>
      <c r="I92" s="7">
        <v>53286130.72</v>
      </c>
      <c r="J92" s="7">
        <v>12690000</v>
      </c>
      <c r="K92" s="7">
        <v>67296835.57</v>
      </c>
      <c r="L92" s="7">
        <v>53167586.63</v>
      </c>
      <c r="M92" s="7">
        <v>14129248.94</v>
      </c>
      <c r="N92" s="7">
        <v>4023404.29</v>
      </c>
      <c r="O92" s="7">
        <v>1183497.77</v>
      </c>
      <c r="P92" s="7">
        <v>2839906.52</v>
      </c>
      <c r="Q92" s="7">
        <v>0</v>
      </c>
    </row>
    <row r="93" ht="15" customHeight="1" spans="1:17">
      <c r="A93" s="6" t="s">
        <v>335</v>
      </c>
      <c r="B93" s="6"/>
      <c r="C93" s="6"/>
      <c r="D93" s="6" t="s">
        <v>336</v>
      </c>
      <c r="E93" s="7">
        <v>8935190.01</v>
      </c>
      <c r="F93" s="7">
        <v>98321.14</v>
      </c>
      <c r="G93" s="7">
        <v>8836868.87</v>
      </c>
      <c r="H93" s="7">
        <v>63450859.85</v>
      </c>
      <c r="I93" s="7">
        <v>18009359.85</v>
      </c>
      <c r="J93" s="7">
        <v>45441500</v>
      </c>
      <c r="K93" s="7">
        <v>65166100.94</v>
      </c>
      <c r="L93" s="7">
        <v>18009359.85</v>
      </c>
      <c r="M93" s="7">
        <v>47156741.09</v>
      </c>
      <c r="N93" s="7">
        <v>7219948.92</v>
      </c>
      <c r="O93" s="7">
        <v>98321.14</v>
      </c>
      <c r="P93" s="7">
        <v>7121627.78</v>
      </c>
      <c r="Q93" s="7">
        <v>0</v>
      </c>
    </row>
    <row r="94" ht="15" customHeight="1" spans="1:17">
      <c r="A94" s="6" t="s">
        <v>337</v>
      </c>
      <c r="B94" s="6"/>
      <c r="C94" s="6"/>
      <c r="D94" s="6" t="s">
        <v>203</v>
      </c>
      <c r="E94" s="7">
        <v>98321.14</v>
      </c>
      <c r="F94" s="7">
        <v>98321.14</v>
      </c>
      <c r="G94" s="7">
        <v>0</v>
      </c>
      <c r="H94" s="7">
        <v>10312324.49</v>
      </c>
      <c r="I94" s="7">
        <v>10312324.49</v>
      </c>
      <c r="J94" s="7">
        <v>0</v>
      </c>
      <c r="K94" s="7">
        <v>10312324.49</v>
      </c>
      <c r="L94" s="7">
        <v>10312324.49</v>
      </c>
      <c r="M94" s="7"/>
      <c r="N94" s="7">
        <v>98321.14</v>
      </c>
      <c r="O94" s="7">
        <v>98321.14</v>
      </c>
      <c r="P94" s="7"/>
      <c r="Q94" s="7"/>
    </row>
    <row r="95" ht="15" customHeight="1" spans="1:17">
      <c r="A95" s="6" t="s">
        <v>338</v>
      </c>
      <c r="B95" s="6"/>
      <c r="C95" s="6"/>
      <c r="D95" s="6" t="s">
        <v>339</v>
      </c>
      <c r="E95" s="7">
        <v>2332358.26</v>
      </c>
      <c r="F95" s="7">
        <v>0</v>
      </c>
      <c r="G95" s="7">
        <v>2332358.26</v>
      </c>
      <c r="H95" s="7">
        <v>39905437.36</v>
      </c>
      <c r="I95" s="7">
        <v>6740237.36</v>
      </c>
      <c r="J95" s="7">
        <v>33165200</v>
      </c>
      <c r="K95" s="7">
        <v>39364971.15</v>
      </c>
      <c r="L95" s="7">
        <v>6740237.36</v>
      </c>
      <c r="M95" s="7">
        <v>32624733.79</v>
      </c>
      <c r="N95" s="7">
        <v>2872824.47</v>
      </c>
      <c r="O95" s="7">
        <v>0</v>
      </c>
      <c r="P95" s="7">
        <v>2872824.47</v>
      </c>
      <c r="Q95" s="7">
        <v>0</v>
      </c>
    </row>
    <row r="96" ht="15" customHeight="1" spans="1:17">
      <c r="A96" s="6" t="s">
        <v>340</v>
      </c>
      <c r="B96" s="6"/>
      <c r="C96" s="6"/>
      <c r="D96" s="6" t="s">
        <v>341</v>
      </c>
      <c r="E96" s="7">
        <v>1714502</v>
      </c>
      <c r="F96" s="7">
        <v>0</v>
      </c>
      <c r="G96" s="7">
        <v>1714502</v>
      </c>
      <c r="H96" s="7">
        <v>1442200</v>
      </c>
      <c r="I96" s="7">
        <v>0</v>
      </c>
      <c r="J96" s="7">
        <v>1442200</v>
      </c>
      <c r="K96" s="7">
        <v>2213673.02</v>
      </c>
      <c r="L96" s="7"/>
      <c r="M96" s="7">
        <v>2213673.02</v>
      </c>
      <c r="N96" s="7">
        <v>943028.98</v>
      </c>
      <c r="O96" s="7">
        <v>0</v>
      </c>
      <c r="P96" s="7">
        <v>943028.98</v>
      </c>
      <c r="Q96" s="7">
        <v>0</v>
      </c>
    </row>
    <row r="97" ht="15" customHeight="1" spans="1:17">
      <c r="A97" s="6" t="s">
        <v>342</v>
      </c>
      <c r="B97" s="6"/>
      <c r="C97" s="6"/>
      <c r="D97" s="6" t="s">
        <v>343</v>
      </c>
      <c r="E97" s="7">
        <v>4790008.61</v>
      </c>
      <c r="F97" s="7">
        <v>0</v>
      </c>
      <c r="G97" s="7">
        <v>4790008.61</v>
      </c>
      <c r="H97" s="7">
        <v>11790898</v>
      </c>
      <c r="I97" s="7">
        <v>956798</v>
      </c>
      <c r="J97" s="7">
        <v>10834100</v>
      </c>
      <c r="K97" s="7">
        <v>13275132.28</v>
      </c>
      <c r="L97" s="7">
        <v>956798</v>
      </c>
      <c r="M97" s="7">
        <v>12318334.28</v>
      </c>
      <c r="N97" s="7">
        <v>3305774.33</v>
      </c>
      <c r="O97" s="7">
        <v>0</v>
      </c>
      <c r="P97" s="7">
        <v>3305774.33</v>
      </c>
      <c r="Q97" s="7">
        <v>0</v>
      </c>
    </row>
    <row r="98" ht="15" customHeight="1" spans="1:17">
      <c r="A98" s="6" t="s">
        <v>344</v>
      </c>
      <c r="B98" s="6"/>
      <c r="C98" s="6"/>
      <c r="D98" s="6" t="s">
        <v>345</v>
      </c>
      <c r="E98" s="7">
        <v>163885.05</v>
      </c>
      <c r="F98" s="7">
        <v>0</v>
      </c>
      <c r="G98" s="7">
        <v>163885.05</v>
      </c>
      <c r="H98" s="7">
        <v>9692102.77</v>
      </c>
      <c r="I98" s="7">
        <v>6214202.77</v>
      </c>
      <c r="J98" s="7">
        <v>3477900</v>
      </c>
      <c r="K98" s="7">
        <v>9556211.21</v>
      </c>
      <c r="L98" s="7">
        <v>6214202.77</v>
      </c>
      <c r="M98" s="7">
        <v>3342008.44</v>
      </c>
      <c r="N98" s="7">
        <v>299776.61</v>
      </c>
      <c r="O98" s="7">
        <v>0</v>
      </c>
      <c r="P98" s="7">
        <v>299776.61</v>
      </c>
      <c r="Q98" s="7">
        <v>0</v>
      </c>
    </row>
    <row r="99" ht="15" customHeight="1" spans="1:17">
      <c r="A99" s="6" t="s">
        <v>346</v>
      </c>
      <c r="B99" s="6"/>
      <c r="C99" s="6"/>
      <c r="D99" s="6" t="s">
        <v>203</v>
      </c>
      <c r="E99" s="7">
        <v>0</v>
      </c>
      <c r="F99" s="7">
        <v>0</v>
      </c>
      <c r="G99" s="7"/>
      <c r="H99" s="7">
        <v>6214202.77</v>
      </c>
      <c r="I99" s="7">
        <v>6214202.77</v>
      </c>
      <c r="J99" s="7">
        <v>0</v>
      </c>
      <c r="K99" s="7">
        <v>6214202.77</v>
      </c>
      <c r="L99" s="7">
        <v>6214202.77</v>
      </c>
      <c r="M99" s="7"/>
      <c r="N99" s="7">
        <v>0</v>
      </c>
      <c r="O99" s="7">
        <v>0</v>
      </c>
      <c r="P99" s="7">
        <v>0</v>
      </c>
      <c r="Q99" s="7">
        <v>0</v>
      </c>
    </row>
    <row r="100" ht="15" customHeight="1" spans="1:17">
      <c r="A100" s="6" t="s">
        <v>347</v>
      </c>
      <c r="B100" s="6"/>
      <c r="C100" s="6"/>
      <c r="D100" s="6" t="s">
        <v>348</v>
      </c>
      <c r="E100" s="7">
        <v>163885.05</v>
      </c>
      <c r="F100" s="7">
        <v>0</v>
      </c>
      <c r="G100" s="7">
        <v>163885.05</v>
      </c>
      <c r="H100" s="7">
        <v>3477900</v>
      </c>
      <c r="I100" s="7">
        <v>0</v>
      </c>
      <c r="J100" s="7">
        <v>3477900</v>
      </c>
      <c r="K100" s="7">
        <v>3342008.44</v>
      </c>
      <c r="L100" s="7"/>
      <c r="M100" s="7">
        <v>3342008.44</v>
      </c>
      <c r="N100" s="7">
        <v>299776.61</v>
      </c>
      <c r="O100" s="7"/>
      <c r="P100" s="7">
        <v>299776.61</v>
      </c>
      <c r="Q100" s="7">
        <v>0</v>
      </c>
    </row>
    <row r="101" ht="15" customHeight="1" spans="1:17">
      <c r="A101" s="6" t="s">
        <v>507</v>
      </c>
      <c r="B101" s="6"/>
      <c r="C101" s="6"/>
      <c r="D101" s="6" t="s">
        <v>508</v>
      </c>
      <c r="E101" s="7">
        <v>2534124.55</v>
      </c>
      <c r="F101" s="7">
        <v>0</v>
      </c>
      <c r="G101" s="7">
        <v>2534124.55</v>
      </c>
      <c r="H101" s="7"/>
      <c r="I101" s="7"/>
      <c r="J101" s="7"/>
      <c r="K101" s="7">
        <v>1434767.73</v>
      </c>
      <c r="L101" s="7"/>
      <c r="M101" s="7">
        <v>1434767.73</v>
      </c>
      <c r="N101" s="7">
        <v>1099356.82</v>
      </c>
      <c r="O101" s="7"/>
      <c r="P101" s="7">
        <v>1099356.82</v>
      </c>
      <c r="Q101" s="7"/>
    </row>
    <row r="102" ht="15" customHeight="1" spans="1:17">
      <c r="A102" s="6" t="s">
        <v>509</v>
      </c>
      <c r="B102" s="6"/>
      <c r="C102" s="6"/>
      <c r="D102" s="6" t="s">
        <v>510</v>
      </c>
      <c r="E102" s="7">
        <v>2534124.55</v>
      </c>
      <c r="F102" s="7">
        <v>0</v>
      </c>
      <c r="G102" s="7">
        <v>2534124.55</v>
      </c>
      <c r="H102" s="7"/>
      <c r="I102" s="7"/>
      <c r="J102" s="7"/>
      <c r="K102" s="7">
        <v>1434767.73</v>
      </c>
      <c r="L102" s="7"/>
      <c r="M102" s="7">
        <v>1434767.73</v>
      </c>
      <c r="N102" s="7">
        <v>1099356.82</v>
      </c>
      <c r="O102" s="7"/>
      <c r="P102" s="7">
        <v>1099356.82</v>
      </c>
      <c r="Q102" s="7"/>
    </row>
    <row r="103" ht="15" customHeight="1" spans="1:17">
      <c r="A103" s="6" t="s">
        <v>349</v>
      </c>
      <c r="B103" s="6"/>
      <c r="C103" s="6"/>
      <c r="D103" s="6" t="s">
        <v>350</v>
      </c>
      <c r="E103" s="7">
        <v>587354.28</v>
      </c>
      <c r="F103" s="7">
        <v>0</v>
      </c>
      <c r="G103" s="7">
        <v>587354.28</v>
      </c>
      <c r="H103" s="7">
        <v>3020000</v>
      </c>
      <c r="I103" s="7">
        <v>0</v>
      </c>
      <c r="J103" s="7">
        <v>3020000</v>
      </c>
      <c r="K103" s="7">
        <v>456471.63</v>
      </c>
      <c r="L103" s="7"/>
      <c r="M103" s="7">
        <v>456471.63</v>
      </c>
      <c r="N103" s="7">
        <v>3150882.65</v>
      </c>
      <c r="O103" s="7">
        <v>0</v>
      </c>
      <c r="P103" s="7">
        <v>3150882.65</v>
      </c>
      <c r="Q103" s="7">
        <v>0</v>
      </c>
    </row>
    <row r="104" ht="15" customHeight="1" spans="1:17">
      <c r="A104" s="6" t="s">
        <v>351</v>
      </c>
      <c r="B104" s="6"/>
      <c r="C104" s="6"/>
      <c r="D104" s="6" t="s">
        <v>352</v>
      </c>
      <c r="E104" s="7">
        <v>587354.28</v>
      </c>
      <c r="F104" s="7">
        <v>0</v>
      </c>
      <c r="G104" s="7">
        <v>587354.28</v>
      </c>
      <c r="H104" s="7">
        <v>3020000</v>
      </c>
      <c r="I104" s="7">
        <v>0</v>
      </c>
      <c r="J104" s="7">
        <v>3020000</v>
      </c>
      <c r="K104" s="7">
        <v>456471.63</v>
      </c>
      <c r="L104" s="7"/>
      <c r="M104" s="7">
        <v>456471.63</v>
      </c>
      <c r="N104" s="7">
        <v>3150882.65</v>
      </c>
      <c r="O104" s="7">
        <v>0</v>
      </c>
      <c r="P104" s="7">
        <v>3150882.65</v>
      </c>
      <c r="Q104" s="7">
        <v>0</v>
      </c>
    </row>
    <row r="105" ht="15" customHeight="1" spans="1:17">
      <c r="A105" s="6" t="s">
        <v>353</v>
      </c>
      <c r="B105" s="6"/>
      <c r="C105" s="6"/>
      <c r="D105" s="6" t="s">
        <v>354</v>
      </c>
      <c r="E105" s="7"/>
      <c r="F105" s="7"/>
      <c r="G105" s="7"/>
      <c r="H105" s="7">
        <v>536000</v>
      </c>
      <c r="I105" s="7">
        <v>0</v>
      </c>
      <c r="J105" s="7">
        <v>536000</v>
      </c>
      <c r="K105" s="7">
        <v>353264.8</v>
      </c>
      <c r="L105" s="7"/>
      <c r="M105" s="7">
        <v>353264.8</v>
      </c>
      <c r="N105" s="7">
        <v>182735.2</v>
      </c>
      <c r="O105" s="7">
        <v>0</v>
      </c>
      <c r="P105" s="7">
        <v>182735.2</v>
      </c>
      <c r="Q105" s="7">
        <v>0</v>
      </c>
    </row>
    <row r="106" ht="15" customHeight="1" spans="1:17">
      <c r="A106" s="6" t="s">
        <v>355</v>
      </c>
      <c r="B106" s="6"/>
      <c r="C106" s="6"/>
      <c r="D106" s="6" t="s">
        <v>356</v>
      </c>
      <c r="E106" s="7"/>
      <c r="F106" s="7"/>
      <c r="G106" s="7"/>
      <c r="H106" s="7">
        <v>536000</v>
      </c>
      <c r="I106" s="7">
        <v>0</v>
      </c>
      <c r="J106" s="7">
        <v>536000</v>
      </c>
      <c r="K106" s="7">
        <v>353264.8</v>
      </c>
      <c r="L106" s="7"/>
      <c r="M106" s="7">
        <v>353264.8</v>
      </c>
      <c r="N106" s="7">
        <v>182735.2</v>
      </c>
      <c r="O106" s="7">
        <v>0</v>
      </c>
      <c r="P106" s="7">
        <v>182735.2</v>
      </c>
      <c r="Q106" s="7">
        <v>0</v>
      </c>
    </row>
    <row r="107" ht="15" customHeight="1" spans="1:17">
      <c r="A107" s="6" t="s">
        <v>357</v>
      </c>
      <c r="B107" s="6"/>
      <c r="C107" s="6"/>
      <c r="D107" s="6" t="s">
        <v>358</v>
      </c>
      <c r="E107" s="7">
        <v>1802373.68</v>
      </c>
      <c r="F107" s="7">
        <v>0</v>
      </c>
      <c r="G107" s="7">
        <v>1802373.68</v>
      </c>
      <c r="H107" s="7">
        <v>27357539.91</v>
      </c>
      <c r="I107" s="7">
        <v>16037539.91</v>
      </c>
      <c r="J107" s="7">
        <v>11320000</v>
      </c>
      <c r="K107" s="7">
        <v>27295434.3</v>
      </c>
      <c r="L107" s="7">
        <v>16037539.91</v>
      </c>
      <c r="M107" s="7">
        <v>11257894.39</v>
      </c>
      <c r="N107" s="7">
        <v>1864479.29</v>
      </c>
      <c r="O107" s="7">
        <v>0</v>
      </c>
      <c r="P107" s="7">
        <v>1864479.29</v>
      </c>
      <c r="Q107" s="7">
        <v>0</v>
      </c>
    </row>
    <row r="108" ht="15" customHeight="1" spans="1:17">
      <c r="A108" s="6" t="s">
        <v>359</v>
      </c>
      <c r="B108" s="6"/>
      <c r="C108" s="6"/>
      <c r="D108" s="6" t="s">
        <v>203</v>
      </c>
      <c r="E108" s="7">
        <v>0</v>
      </c>
      <c r="F108" s="7">
        <v>0</v>
      </c>
      <c r="G108" s="7">
        <v>0</v>
      </c>
      <c r="H108" s="7">
        <v>16037539.91</v>
      </c>
      <c r="I108" s="7">
        <v>16037539.91</v>
      </c>
      <c r="J108" s="7">
        <v>0</v>
      </c>
      <c r="K108" s="7">
        <v>16037539.91</v>
      </c>
      <c r="L108" s="7">
        <v>16037539.91</v>
      </c>
      <c r="M108" s="7"/>
      <c r="N108" s="7">
        <v>0</v>
      </c>
      <c r="O108" s="7">
        <v>0</v>
      </c>
      <c r="P108" s="7">
        <v>0</v>
      </c>
      <c r="Q108" s="7">
        <v>0</v>
      </c>
    </row>
    <row r="109" ht="15" customHeight="1" spans="1:17">
      <c r="A109" s="6" t="s">
        <v>360</v>
      </c>
      <c r="B109" s="6"/>
      <c r="C109" s="6"/>
      <c r="D109" s="6" t="s">
        <v>205</v>
      </c>
      <c r="E109" s="7">
        <v>512453.5</v>
      </c>
      <c r="F109" s="7">
        <v>0</v>
      </c>
      <c r="G109" s="7">
        <v>512453.5</v>
      </c>
      <c r="H109" s="7">
        <v>610000</v>
      </c>
      <c r="I109" s="7">
        <v>0</v>
      </c>
      <c r="J109" s="7">
        <v>610000</v>
      </c>
      <c r="K109" s="7">
        <v>551229</v>
      </c>
      <c r="L109" s="7"/>
      <c r="M109" s="7">
        <v>551229</v>
      </c>
      <c r="N109" s="7">
        <v>571224.5</v>
      </c>
      <c r="O109" s="7">
        <v>0</v>
      </c>
      <c r="P109" s="7">
        <v>571224.5</v>
      </c>
      <c r="Q109" s="7">
        <v>0</v>
      </c>
    </row>
    <row r="110" ht="15" customHeight="1" spans="1:17">
      <c r="A110" s="6" t="s">
        <v>361</v>
      </c>
      <c r="B110" s="6"/>
      <c r="C110" s="6"/>
      <c r="D110" s="6" t="s">
        <v>362</v>
      </c>
      <c r="E110" s="7">
        <v>825420.18</v>
      </c>
      <c r="F110" s="7">
        <v>0</v>
      </c>
      <c r="G110" s="7">
        <v>825420.18</v>
      </c>
      <c r="H110" s="7">
        <v>4260000</v>
      </c>
      <c r="I110" s="7">
        <v>0</v>
      </c>
      <c r="J110" s="7">
        <v>4260000</v>
      </c>
      <c r="K110" s="7">
        <v>4997324.57</v>
      </c>
      <c r="L110" s="7"/>
      <c r="M110" s="7">
        <v>4997324.57</v>
      </c>
      <c r="N110" s="7">
        <v>88095.61</v>
      </c>
      <c r="O110" s="7">
        <v>0</v>
      </c>
      <c r="P110" s="7">
        <v>88095.61</v>
      </c>
      <c r="Q110" s="7">
        <v>0</v>
      </c>
    </row>
    <row r="111" ht="15" customHeight="1" spans="1:17">
      <c r="A111" s="6" t="s">
        <v>363</v>
      </c>
      <c r="B111" s="6"/>
      <c r="C111" s="6"/>
      <c r="D111" s="6" t="s">
        <v>364</v>
      </c>
      <c r="E111" s="7">
        <v>464500</v>
      </c>
      <c r="F111" s="7">
        <v>0</v>
      </c>
      <c r="G111" s="7">
        <v>464500</v>
      </c>
      <c r="H111" s="7">
        <v>6450000</v>
      </c>
      <c r="I111" s="7">
        <v>0</v>
      </c>
      <c r="J111" s="7">
        <v>6450000</v>
      </c>
      <c r="K111" s="7">
        <v>5709340.82</v>
      </c>
      <c r="L111" s="7"/>
      <c r="M111" s="7">
        <v>5709340.82</v>
      </c>
      <c r="N111" s="7">
        <v>1205159.18</v>
      </c>
      <c r="O111" s="7">
        <v>0</v>
      </c>
      <c r="P111" s="7">
        <v>1205159.18</v>
      </c>
      <c r="Q111" s="7">
        <v>0</v>
      </c>
    </row>
    <row r="112" ht="15" customHeight="1" spans="1:17">
      <c r="A112" s="6" t="s">
        <v>365</v>
      </c>
      <c r="B112" s="6"/>
      <c r="C112" s="6"/>
      <c r="D112" s="6" t="s">
        <v>366</v>
      </c>
      <c r="E112" s="7">
        <v>7611518.69</v>
      </c>
      <c r="F112" s="7">
        <v>0</v>
      </c>
      <c r="G112" s="7">
        <v>7611518.69</v>
      </c>
      <c r="H112" s="7">
        <v>216834500</v>
      </c>
      <c r="I112" s="7">
        <v>0</v>
      </c>
      <c r="J112" s="7">
        <v>216834500</v>
      </c>
      <c r="K112" s="7">
        <v>197418806</v>
      </c>
      <c r="L112" s="7"/>
      <c r="M112" s="7">
        <v>197418806</v>
      </c>
      <c r="N112" s="7">
        <v>27027212.69</v>
      </c>
      <c r="O112" s="7">
        <v>0</v>
      </c>
      <c r="P112" s="7">
        <v>27027212.69</v>
      </c>
      <c r="Q112" s="7">
        <v>0</v>
      </c>
    </row>
    <row r="113" ht="15" customHeight="1" spans="1:17">
      <c r="A113" s="6" t="s">
        <v>367</v>
      </c>
      <c r="B113" s="6"/>
      <c r="C113" s="6"/>
      <c r="D113" s="6" t="s">
        <v>366</v>
      </c>
      <c r="E113" s="7">
        <v>7611518.69</v>
      </c>
      <c r="F113" s="7">
        <v>0</v>
      </c>
      <c r="G113" s="7">
        <v>7611518.69</v>
      </c>
      <c r="H113" s="7">
        <v>216834500</v>
      </c>
      <c r="I113" s="7">
        <v>0</v>
      </c>
      <c r="J113" s="7">
        <v>216834500</v>
      </c>
      <c r="K113" s="7">
        <v>197418806</v>
      </c>
      <c r="L113" s="7"/>
      <c r="M113" s="7">
        <v>197418806</v>
      </c>
      <c r="N113" s="7">
        <v>27027212.69</v>
      </c>
      <c r="O113" s="7">
        <v>0</v>
      </c>
      <c r="P113" s="7">
        <v>27027212.69</v>
      </c>
      <c r="Q113" s="7">
        <v>0</v>
      </c>
    </row>
    <row r="114" ht="15" customHeight="1" spans="1:17">
      <c r="A114" s="6" t="s">
        <v>368</v>
      </c>
      <c r="B114" s="6"/>
      <c r="C114" s="6"/>
      <c r="D114" s="6" t="s">
        <v>369</v>
      </c>
      <c r="E114" s="7">
        <v>466931488.29</v>
      </c>
      <c r="F114" s="7">
        <v>1838116.28</v>
      </c>
      <c r="G114" s="7">
        <v>465093372.01</v>
      </c>
      <c r="H114" s="7">
        <v>1818627213.9</v>
      </c>
      <c r="I114" s="7">
        <v>144813374.23</v>
      </c>
      <c r="J114" s="7">
        <v>1673813839.67</v>
      </c>
      <c r="K114" s="7">
        <v>1822846723.56</v>
      </c>
      <c r="L114" s="7">
        <v>145019379.75</v>
      </c>
      <c r="M114" s="7">
        <v>1677827343.81</v>
      </c>
      <c r="N114" s="7">
        <v>462711978.63</v>
      </c>
      <c r="O114" s="7">
        <v>1632110.76</v>
      </c>
      <c r="P114" s="7">
        <v>460745267.87</v>
      </c>
      <c r="Q114" s="7">
        <v>334600</v>
      </c>
    </row>
    <row r="115" ht="15" customHeight="1" spans="1:17">
      <c r="A115" s="6" t="s">
        <v>370</v>
      </c>
      <c r="B115" s="6"/>
      <c r="C115" s="6"/>
      <c r="D115" s="6" t="s">
        <v>371</v>
      </c>
      <c r="E115" s="7">
        <v>1404466.16</v>
      </c>
      <c r="F115" s="7">
        <v>227318.25</v>
      </c>
      <c r="G115" s="7">
        <v>1177147.91</v>
      </c>
      <c r="H115" s="7">
        <v>44698382.2</v>
      </c>
      <c r="I115" s="7">
        <v>23461534.6</v>
      </c>
      <c r="J115" s="7">
        <v>21236847.6</v>
      </c>
      <c r="K115" s="7">
        <v>39948359.03</v>
      </c>
      <c r="L115" s="7">
        <v>23518539.95</v>
      </c>
      <c r="M115" s="7">
        <v>16429819.08</v>
      </c>
      <c r="N115" s="7">
        <v>6154489.33</v>
      </c>
      <c r="O115" s="7">
        <v>170312.9</v>
      </c>
      <c r="P115" s="7">
        <v>5984176.43</v>
      </c>
      <c r="Q115" s="7">
        <v>0</v>
      </c>
    </row>
    <row r="116" ht="15" customHeight="1" spans="1:17">
      <c r="A116" s="6" t="s">
        <v>372</v>
      </c>
      <c r="B116" s="6"/>
      <c r="C116" s="6"/>
      <c r="D116" s="6" t="s">
        <v>203</v>
      </c>
      <c r="E116" s="7">
        <v>227318.25</v>
      </c>
      <c r="F116" s="7">
        <v>227318.25</v>
      </c>
      <c r="G116" s="7">
        <v>0</v>
      </c>
      <c r="H116" s="7">
        <v>23617534.6</v>
      </c>
      <c r="I116" s="7">
        <v>23461534.6</v>
      </c>
      <c r="J116" s="7">
        <v>156000</v>
      </c>
      <c r="K116" s="7">
        <v>23518539.95</v>
      </c>
      <c r="L116" s="7">
        <v>23518539.95</v>
      </c>
      <c r="M116" s="7"/>
      <c r="N116" s="7">
        <v>326312.9</v>
      </c>
      <c r="O116" s="7">
        <v>170312.9</v>
      </c>
      <c r="P116" s="7">
        <v>156000</v>
      </c>
      <c r="Q116" s="7">
        <v>0</v>
      </c>
    </row>
    <row r="117" ht="15" customHeight="1" spans="1:17">
      <c r="A117" s="6" t="s">
        <v>373</v>
      </c>
      <c r="B117" s="6"/>
      <c r="C117" s="6"/>
      <c r="D117" s="6" t="s">
        <v>205</v>
      </c>
      <c r="E117" s="7"/>
      <c r="F117" s="7"/>
      <c r="G117" s="7"/>
      <c r="H117" s="7">
        <v>249800</v>
      </c>
      <c r="I117" s="7">
        <v>0</v>
      </c>
      <c r="J117" s="7">
        <v>249800</v>
      </c>
      <c r="K117" s="7">
        <v>249800</v>
      </c>
      <c r="L117" s="7"/>
      <c r="M117" s="7">
        <v>249800</v>
      </c>
      <c r="N117" s="7">
        <v>0</v>
      </c>
      <c r="O117" s="7">
        <v>0</v>
      </c>
      <c r="P117" s="7">
        <v>0</v>
      </c>
      <c r="Q117" s="7">
        <v>0</v>
      </c>
    </row>
    <row r="118" ht="15" customHeight="1" spans="1:17">
      <c r="A118" s="6" t="s">
        <v>374</v>
      </c>
      <c r="B118" s="6"/>
      <c r="C118" s="6"/>
      <c r="D118" s="6" t="s">
        <v>375</v>
      </c>
      <c r="E118" s="7">
        <v>1177147.91</v>
      </c>
      <c r="F118" s="7">
        <v>0</v>
      </c>
      <c r="G118" s="7">
        <v>1177147.91</v>
      </c>
      <c r="H118" s="7">
        <v>20831047.6</v>
      </c>
      <c r="I118" s="7">
        <v>0</v>
      </c>
      <c r="J118" s="7">
        <v>20831047.6</v>
      </c>
      <c r="K118" s="7">
        <v>16180019.08</v>
      </c>
      <c r="L118" s="7"/>
      <c r="M118" s="7">
        <v>16180019.08</v>
      </c>
      <c r="N118" s="7">
        <v>5828176.43</v>
      </c>
      <c r="O118" s="7">
        <v>0</v>
      </c>
      <c r="P118" s="7">
        <v>5828176.43</v>
      </c>
      <c r="Q118" s="7">
        <v>0</v>
      </c>
    </row>
    <row r="119" ht="15" customHeight="1" spans="1:17">
      <c r="A119" s="6" t="s">
        <v>376</v>
      </c>
      <c r="B119" s="6"/>
      <c r="C119" s="6"/>
      <c r="D119" s="6" t="s">
        <v>377</v>
      </c>
      <c r="E119" s="7">
        <v>126941296.52</v>
      </c>
      <c r="F119" s="7">
        <v>0</v>
      </c>
      <c r="G119" s="7">
        <v>126941296.52</v>
      </c>
      <c r="H119" s="7">
        <v>1080927862.4</v>
      </c>
      <c r="I119" s="7">
        <v>5476805.64</v>
      </c>
      <c r="J119" s="7">
        <v>1075451056.76</v>
      </c>
      <c r="K119" s="7">
        <v>1061156322.9</v>
      </c>
      <c r="L119" s="7">
        <v>5476805.64</v>
      </c>
      <c r="M119" s="7">
        <v>1055679517.26</v>
      </c>
      <c r="N119" s="7">
        <v>146712836.02</v>
      </c>
      <c r="O119" s="7">
        <v>0</v>
      </c>
      <c r="P119" s="7">
        <v>146712836.02</v>
      </c>
      <c r="Q119" s="7">
        <v>0</v>
      </c>
    </row>
    <row r="120" ht="15" customHeight="1" spans="1:17">
      <c r="A120" s="6" t="s">
        <v>378</v>
      </c>
      <c r="B120" s="6"/>
      <c r="C120" s="6"/>
      <c r="D120" s="6" t="s">
        <v>379</v>
      </c>
      <c r="E120" s="7">
        <v>52868892.53</v>
      </c>
      <c r="F120" s="7">
        <v>0</v>
      </c>
      <c r="G120" s="7">
        <v>52868892.53</v>
      </c>
      <c r="H120" s="7">
        <v>583883455.01</v>
      </c>
      <c r="I120" s="7">
        <v>5361805.64</v>
      </c>
      <c r="J120" s="7">
        <v>578521649.37</v>
      </c>
      <c r="K120" s="7">
        <v>585826306.13</v>
      </c>
      <c r="L120" s="7">
        <v>5361805.64</v>
      </c>
      <c r="M120" s="7">
        <v>580464500.49</v>
      </c>
      <c r="N120" s="7">
        <v>50926041.41</v>
      </c>
      <c r="O120" s="7">
        <v>0</v>
      </c>
      <c r="P120" s="7">
        <v>50926041.41</v>
      </c>
      <c r="Q120" s="7">
        <v>0</v>
      </c>
    </row>
    <row r="121" ht="15" customHeight="1" spans="1:17">
      <c r="A121" s="6" t="s">
        <v>380</v>
      </c>
      <c r="B121" s="6"/>
      <c r="C121" s="6"/>
      <c r="D121" s="6" t="s">
        <v>381</v>
      </c>
      <c r="E121" s="7">
        <v>7167325.22</v>
      </c>
      <c r="F121" s="7">
        <v>0</v>
      </c>
      <c r="G121" s="7">
        <v>7167325.22</v>
      </c>
      <c r="H121" s="7">
        <v>154358799.8</v>
      </c>
      <c r="I121" s="7"/>
      <c r="J121" s="7">
        <v>154358799.8</v>
      </c>
      <c r="K121" s="7">
        <v>150267217.11</v>
      </c>
      <c r="L121" s="7"/>
      <c r="M121" s="7">
        <v>150267217.11</v>
      </c>
      <c r="N121" s="7">
        <v>11258907.91</v>
      </c>
      <c r="O121" s="7">
        <v>0</v>
      </c>
      <c r="P121" s="7">
        <v>11258907.91</v>
      </c>
      <c r="Q121" s="7"/>
    </row>
    <row r="122" ht="15" customHeight="1" spans="1:17">
      <c r="A122" s="6" t="s">
        <v>382</v>
      </c>
      <c r="B122" s="6"/>
      <c r="C122" s="6"/>
      <c r="D122" s="6" t="s">
        <v>383</v>
      </c>
      <c r="E122" s="7">
        <v>5195946.93</v>
      </c>
      <c r="F122" s="7"/>
      <c r="G122" s="7">
        <v>5195946.93</v>
      </c>
      <c r="H122" s="7">
        <v>68260973.05</v>
      </c>
      <c r="I122" s="7">
        <v>115000</v>
      </c>
      <c r="J122" s="7">
        <v>68145973.05</v>
      </c>
      <c r="K122" s="7">
        <v>60268836.03</v>
      </c>
      <c r="L122" s="7">
        <v>115000</v>
      </c>
      <c r="M122" s="7">
        <v>60153836.03</v>
      </c>
      <c r="N122" s="7">
        <v>13188083.95</v>
      </c>
      <c r="O122" s="7"/>
      <c r="P122" s="7">
        <v>13188083.95</v>
      </c>
      <c r="Q122" s="7"/>
    </row>
    <row r="123" ht="15" customHeight="1" spans="1:17">
      <c r="A123" s="6" t="s">
        <v>384</v>
      </c>
      <c r="B123" s="6"/>
      <c r="C123" s="6"/>
      <c r="D123" s="6" t="s">
        <v>385</v>
      </c>
      <c r="E123" s="7">
        <v>4877163.03</v>
      </c>
      <c r="F123" s="7">
        <v>0</v>
      </c>
      <c r="G123" s="7">
        <v>4877163.03</v>
      </c>
      <c r="H123" s="7">
        <v>54023771.45</v>
      </c>
      <c r="I123" s="7"/>
      <c r="J123" s="7">
        <v>54023771.45</v>
      </c>
      <c r="K123" s="7">
        <v>57743049.21</v>
      </c>
      <c r="L123" s="7"/>
      <c r="M123" s="7">
        <v>57743049.21</v>
      </c>
      <c r="N123" s="7">
        <v>1157885.27</v>
      </c>
      <c r="O123" s="7"/>
      <c r="P123" s="7">
        <v>1157885.27</v>
      </c>
      <c r="Q123" s="7"/>
    </row>
    <row r="124" ht="15" customHeight="1" spans="1:17">
      <c r="A124" s="6" t="s">
        <v>386</v>
      </c>
      <c r="B124" s="6"/>
      <c r="C124" s="6"/>
      <c r="D124" s="6" t="s">
        <v>387</v>
      </c>
      <c r="E124" s="7">
        <v>35964399.04</v>
      </c>
      <c r="F124" s="7">
        <v>0</v>
      </c>
      <c r="G124" s="7">
        <v>35964399.04</v>
      </c>
      <c r="H124" s="7">
        <v>149606120</v>
      </c>
      <c r="I124" s="7"/>
      <c r="J124" s="7">
        <v>149606120</v>
      </c>
      <c r="K124" s="7">
        <v>138988160.95</v>
      </c>
      <c r="L124" s="7"/>
      <c r="M124" s="7">
        <v>138988160.95</v>
      </c>
      <c r="N124" s="7">
        <v>46582358.09</v>
      </c>
      <c r="O124" s="7"/>
      <c r="P124" s="7">
        <v>46582358.09</v>
      </c>
      <c r="Q124" s="7"/>
    </row>
    <row r="125" ht="15" customHeight="1" spans="1:17">
      <c r="A125" s="6" t="s">
        <v>388</v>
      </c>
      <c r="B125" s="6"/>
      <c r="C125" s="6"/>
      <c r="D125" s="6" t="s">
        <v>389</v>
      </c>
      <c r="E125" s="7"/>
      <c r="F125" s="7"/>
      <c r="G125" s="7"/>
      <c r="H125" s="7">
        <v>16602050.77</v>
      </c>
      <c r="I125" s="7"/>
      <c r="J125" s="7">
        <v>16602050.77</v>
      </c>
      <c r="K125" s="7">
        <v>15959602.77</v>
      </c>
      <c r="L125" s="7"/>
      <c r="M125" s="7">
        <v>15959602.77</v>
      </c>
      <c r="N125" s="7">
        <v>642448</v>
      </c>
      <c r="O125" s="7"/>
      <c r="P125" s="7">
        <v>642448</v>
      </c>
      <c r="Q125" s="7"/>
    </row>
    <row r="126" ht="15" customHeight="1" spans="1:17">
      <c r="A126" s="6" t="s">
        <v>390</v>
      </c>
      <c r="B126" s="6"/>
      <c r="C126" s="6"/>
      <c r="D126" s="6" t="s">
        <v>391</v>
      </c>
      <c r="E126" s="7">
        <v>0</v>
      </c>
      <c r="F126" s="7">
        <v>0</v>
      </c>
      <c r="G126" s="7">
        <v>0</v>
      </c>
      <c r="H126" s="7">
        <v>320000</v>
      </c>
      <c r="I126" s="7">
        <v>0</v>
      </c>
      <c r="J126" s="7">
        <v>320000</v>
      </c>
      <c r="K126" s="7">
        <v>16320</v>
      </c>
      <c r="L126" s="7"/>
      <c r="M126" s="7">
        <v>16320</v>
      </c>
      <c r="N126" s="7">
        <v>303680</v>
      </c>
      <c r="O126" s="7">
        <v>0</v>
      </c>
      <c r="P126" s="7">
        <v>303680</v>
      </c>
      <c r="Q126" s="7">
        <v>0</v>
      </c>
    </row>
    <row r="127" ht="15" customHeight="1" spans="1:17">
      <c r="A127" s="6" t="s">
        <v>392</v>
      </c>
      <c r="B127" s="6"/>
      <c r="C127" s="6"/>
      <c r="D127" s="6" t="s">
        <v>393</v>
      </c>
      <c r="E127" s="7">
        <v>20867569.77</v>
      </c>
      <c r="F127" s="7">
        <v>0</v>
      </c>
      <c r="G127" s="7">
        <v>20867569.77</v>
      </c>
      <c r="H127" s="7">
        <v>53872692.32</v>
      </c>
      <c r="I127" s="7">
        <v>0</v>
      </c>
      <c r="J127" s="7">
        <v>53872692.32</v>
      </c>
      <c r="K127" s="7">
        <v>52086830.7</v>
      </c>
      <c r="L127" s="7"/>
      <c r="M127" s="7">
        <v>52086830.7</v>
      </c>
      <c r="N127" s="7">
        <v>22653431.39</v>
      </c>
      <c r="O127" s="7">
        <v>0</v>
      </c>
      <c r="P127" s="7">
        <v>22653431.39</v>
      </c>
      <c r="Q127" s="7">
        <v>0</v>
      </c>
    </row>
    <row r="128" ht="15" customHeight="1" spans="1:17">
      <c r="A128" s="6" t="s">
        <v>394</v>
      </c>
      <c r="B128" s="6"/>
      <c r="C128" s="6"/>
      <c r="D128" s="6" t="s">
        <v>395</v>
      </c>
      <c r="E128" s="7">
        <v>85217593.91</v>
      </c>
      <c r="F128" s="7">
        <v>928460.52</v>
      </c>
      <c r="G128" s="7">
        <v>84289133.39</v>
      </c>
      <c r="H128" s="7">
        <v>269396942.37</v>
      </c>
      <c r="I128" s="7">
        <v>66862817.29</v>
      </c>
      <c r="J128" s="7">
        <v>202534125.08</v>
      </c>
      <c r="K128" s="7">
        <v>260799268.32</v>
      </c>
      <c r="L128" s="7">
        <v>66834796.47</v>
      </c>
      <c r="M128" s="7">
        <v>193964471.85</v>
      </c>
      <c r="N128" s="7">
        <v>93815267.96</v>
      </c>
      <c r="O128" s="7">
        <v>956481.34</v>
      </c>
      <c r="P128" s="7">
        <v>92524186.62</v>
      </c>
      <c r="Q128" s="7">
        <v>334600</v>
      </c>
    </row>
    <row r="129" ht="15" customHeight="1" spans="1:17">
      <c r="A129" s="6" t="s">
        <v>396</v>
      </c>
      <c r="B129" s="6"/>
      <c r="C129" s="6"/>
      <c r="D129" s="6" t="s">
        <v>397</v>
      </c>
      <c r="E129" s="7">
        <v>47322368.14</v>
      </c>
      <c r="F129" s="7">
        <v>161117.47</v>
      </c>
      <c r="G129" s="7">
        <v>47161250.67</v>
      </c>
      <c r="H129" s="7">
        <v>122899799.9</v>
      </c>
      <c r="I129" s="7">
        <v>46911678.89</v>
      </c>
      <c r="J129" s="7">
        <v>75988121.01</v>
      </c>
      <c r="K129" s="7">
        <v>125133636.48</v>
      </c>
      <c r="L129" s="7">
        <v>46853452.85</v>
      </c>
      <c r="M129" s="7">
        <v>78280183.63</v>
      </c>
      <c r="N129" s="7">
        <v>45088531.56</v>
      </c>
      <c r="O129" s="7">
        <v>219343.51</v>
      </c>
      <c r="P129" s="7">
        <v>44869188.05</v>
      </c>
      <c r="Q129" s="7">
        <v>0</v>
      </c>
    </row>
    <row r="130" ht="15" customHeight="1" spans="1:17">
      <c r="A130" s="6" t="s">
        <v>398</v>
      </c>
      <c r="B130" s="6"/>
      <c r="C130" s="6"/>
      <c r="D130" s="6" t="s">
        <v>399</v>
      </c>
      <c r="E130" s="7">
        <v>31655.45</v>
      </c>
      <c r="F130" s="7">
        <v>31655.45</v>
      </c>
      <c r="G130" s="7">
        <v>0</v>
      </c>
      <c r="H130" s="7">
        <v>6056419.84</v>
      </c>
      <c r="I130" s="7">
        <v>5405699.84</v>
      </c>
      <c r="J130" s="7">
        <v>650720</v>
      </c>
      <c r="K130" s="7">
        <v>5801216.32</v>
      </c>
      <c r="L130" s="7">
        <v>5435905.06</v>
      </c>
      <c r="M130" s="7">
        <v>365311.26</v>
      </c>
      <c r="N130" s="7">
        <v>286858.97</v>
      </c>
      <c r="O130" s="7">
        <v>1450.23</v>
      </c>
      <c r="P130" s="7">
        <v>285408.74</v>
      </c>
      <c r="Q130" s="7">
        <v>0</v>
      </c>
    </row>
    <row r="131" ht="15" customHeight="1" spans="1:17">
      <c r="A131" s="6" t="s">
        <v>400</v>
      </c>
      <c r="B131" s="6"/>
      <c r="C131" s="6"/>
      <c r="D131" s="6" t="s">
        <v>401</v>
      </c>
      <c r="E131" s="7">
        <v>1579480.2</v>
      </c>
      <c r="F131" s="7">
        <v>735687.6</v>
      </c>
      <c r="G131" s="7">
        <v>843792.6</v>
      </c>
      <c r="H131" s="7">
        <v>249000</v>
      </c>
      <c r="I131" s="7"/>
      <c r="J131" s="7">
        <v>249000</v>
      </c>
      <c r="K131" s="7">
        <v>1092792.6</v>
      </c>
      <c r="L131" s="7"/>
      <c r="M131" s="7">
        <v>1092792.6</v>
      </c>
      <c r="N131" s="7">
        <v>735687.6</v>
      </c>
      <c r="O131" s="7">
        <v>735687.6</v>
      </c>
      <c r="P131" s="7"/>
      <c r="Q131" s="7"/>
    </row>
    <row r="132" ht="15" customHeight="1" spans="1:17">
      <c r="A132" s="6" t="s">
        <v>402</v>
      </c>
      <c r="B132" s="6"/>
      <c r="C132" s="6"/>
      <c r="D132" s="6" t="s">
        <v>403</v>
      </c>
      <c r="E132" s="7">
        <v>0</v>
      </c>
      <c r="F132" s="7">
        <v>0</v>
      </c>
      <c r="G132" s="7"/>
      <c r="H132" s="7">
        <v>19665438.56</v>
      </c>
      <c r="I132" s="7">
        <v>14545438.56</v>
      </c>
      <c r="J132" s="7">
        <v>5120000</v>
      </c>
      <c r="K132" s="7">
        <v>19462380.56</v>
      </c>
      <c r="L132" s="7">
        <v>14545438.56</v>
      </c>
      <c r="M132" s="7">
        <v>4916942</v>
      </c>
      <c r="N132" s="7">
        <v>203058</v>
      </c>
      <c r="O132" s="7">
        <v>0</v>
      </c>
      <c r="P132" s="7">
        <v>203058</v>
      </c>
      <c r="Q132" s="7">
        <v>0</v>
      </c>
    </row>
    <row r="133" ht="15" customHeight="1" spans="1:17">
      <c r="A133" s="6" t="s">
        <v>404</v>
      </c>
      <c r="B133" s="6"/>
      <c r="C133" s="6"/>
      <c r="D133" s="6" t="s">
        <v>405</v>
      </c>
      <c r="E133" s="7">
        <v>3342735.54</v>
      </c>
      <c r="F133" s="7">
        <v>0</v>
      </c>
      <c r="G133" s="7">
        <v>3342735.54</v>
      </c>
      <c r="H133" s="7">
        <v>17325000</v>
      </c>
      <c r="I133" s="7">
        <v>0</v>
      </c>
      <c r="J133" s="7">
        <v>17325000</v>
      </c>
      <c r="K133" s="7">
        <v>16949958.14</v>
      </c>
      <c r="L133" s="7"/>
      <c r="M133" s="7">
        <v>16949958.14</v>
      </c>
      <c r="N133" s="7">
        <v>3717777.4</v>
      </c>
      <c r="O133" s="7">
        <v>0</v>
      </c>
      <c r="P133" s="7">
        <v>3717777.4</v>
      </c>
      <c r="Q133" s="7">
        <v>0</v>
      </c>
    </row>
    <row r="134" ht="15" customHeight="1" spans="1:17">
      <c r="A134" s="6" t="s">
        <v>406</v>
      </c>
      <c r="B134" s="6"/>
      <c r="C134" s="6"/>
      <c r="D134" s="6" t="s">
        <v>407</v>
      </c>
      <c r="E134" s="7">
        <v>22426001.1</v>
      </c>
      <c r="F134" s="7">
        <v>0</v>
      </c>
      <c r="G134" s="7">
        <v>22426001.1</v>
      </c>
      <c r="H134" s="7">
        <v>72662579.07</v>
      </c>
      <c r="I134" s="7">
        <v>0</v>
      </c>
      <c r="J134" s="7">
        <v>72662579.07</v>
      </c>
      <c r="K134" s="7">
        <v>77940327.88</v>
      </c>
      <c r="L134" s="7"/>
      <c r="M134" s="7">
        <v>77940327.88</v>
      </c>
      <c r="N134" s="7">
        <v>17148252.29</v>
      </c>
      <c r="O134" s="7">
        <v>0</v>
      </c>
      <c r="P134" s="7">
        <v>17148252.29</v>
      </c>
      <c r="Q134" s="7">
        <v>0</v>
      </c>
    </row>
    <row r="135" ht="15" customHeight="1" spans="1:17">
      <c r="A135" s="6" t="s">
        <v>408</v>
      </c>
      <c r="B135" s="6"/>
      <c r="C135" s="6"/>
      <c r="D135" s="6" t="s">
        <v>409</v>
      </c>
      <c r="E135" s="7">
        <v>9194193.63</v>
      </c>
      <c r="F135" s="7">
        <v>0</v>
      </c>
      <c r="G135" s="7">
        <v>9194193.63</v>
      </c>
      <c r="H135" s="7">
        <v>19547705</v>
      </c>
      <c r="I135" s="7">
        <v>0</v>
      </c>
      <c r="J135" s="7">
        <v>19547705</v>
      </c>
      <c r="K135" s="7">
        <v>3839265.54</v>
      </c>
      <c r="L135" s="7"/>
      <c r="M135" s="7">
        <v>3839265.54</v>
      </c>
      <c r="N135" s="7">
        <v>24902633.09</v>
      </c>
      <c r="O135" s="7">
        <v>0</v>
      </c>
      <c r="P135" s="7">
        <v>24568033.09</v>
      </c>
      <c r="Q135" s="7">
        <v>334600</v>
      </c>
    </row>
    <row r="136" ht="15" customHeight="1" spans="1:17">
      <c r="A136" s="6" t="s">
        <v>410</v>
      </c>
      <c r="B136" s="6"/>
      <c r="C136" s="6"/>
      <c r="D136" s="6" t="s">
        <v>411</v>
      </c>
      <c r="E136" s="7">
        <v>1321159.85</v>
      </c>
      <c r="F136" s="7">
        <v>0</v>
      </c>
      <c r="G136" s="7">
        <v>1321159.85</v>
      </c>
      <c r="H136" s="7">
        <v>10991000</v>
      </c>
      <c r="I136" s="7">
        <v>0</v>
      </c>
      <c r="J136" s="7">
        <v>10991000</v>
      </c>
      <c r="K136" s="7">
        <v>10579690.8</v>
      </c>
      <c r="L136" s="7"/>
      <c r="M136" s="7">
        <v>10579690.8</v>
      </c>
      <c r="N136" s="7">
        <v>1732469.05</v>
      </c>
      <c r="O136" s="7">
        <v>0</v>
      </c>
      <c r="P136" s="7">
        <v>1732469.05</v>
      </c>
      <c r="Q136" s="7">
        <v>0</v>
      </c>
    </row>
    <row r="137" ht="15" customHeight="1" spans="1:17">
      <c r="A137" s="6" t="s">
        <v>412</v>
      </c>
      <c r="B137" s="6"/>
      <c r="C137" s="6"/>
      <c r="D137" s="6" t="s">
        <v>413</v>
      </c>
      <c r="E137" s="7">
        <v>0</v>
      </c>
      <c r="F137" s="7">
        <v>0</v>
      </c>
      <c r="G137" s="7"/>
      <c r="H137" s="7">
        <v>7331109.33</v>
      </c>
      <c r="I137" s="7">
        <v>6288049.33</v>
      </c>
      <c r="J137" s="7">
        <v>1043060</v>
      </c>
      <c r="K137" s="7">
        <v>7273807.16</v>
      </c>
      <c r="L137" s="7">
        <v>6288049.33</v>
      </c>
      <c r="M137" s="7">
        <v>985757.83</v>
      </c>
      <c r="N137" s="7">
        <v>57302.17</v>
      </c>
      <c r="O137" s="7">
        <v>0</v>
      </c>
      <c r="P137" s="7">
        <v>57302.17</v>
      </c>
      <c r="Q137" s="7">
        <v>0</v>
      </c>
    </row>
    <row r="138" ht="15" customHeight="1" spans="1:17">
      <c r="A138" s="6" t="s">
        <v>414</v>
      </c>
      <c r="B138" s="6"/>
      <c r="C138" s="6"/>
      <c r="D138" s="6" t="s">
        <v>415</v>
      </c>
      <c r="E138" s="7">
        <v>0</v>
      </c>
      <c r="F138" s="7">
        <v>0</v>
      </c>
      <c r="G138" s="7"/>
      <c r="H138" s="7">
        <v>5132590.15</v>
      </c>
      <c r="I138" s="7">
        <v>4980830.15</v>
      </c>
      <c r="J138" s="7">
        <v>151760</v>
      </c>
      <c r="K138" s="7">
        <v>5106231.15</v>
      </c>
      <c r="L138" s="7">
        <v>4980830.15</v>
      </c>
      <c r="M138" s="7">
        <v>125401</v>
      </c>
      <c r="N138" s="7">
        <v>26359</v>
      </c>
      <c r="O138" s="7">
        <v>0</v>
      </c>
      <c r="P138" s="7">
        <v>26359</v>
      </c>
      <c r="Q138" s="7">
        <v>0</v>
      </c>
    </row>
    <row r="139" ht="15" customHeight="1" spans="1:17">
      <c r="A139" s="6" t="s">
        <v>416</v>
      </c>
      <c r="B139" s="6"/>
      <c r="C139" s="6"/>
      <c r="D139" s="6" t="s">
        <v>417</v>
      </c>
      <c r="E139" s="7"/>
      <c r="F139" s="7"/>
      <c r="G139" s="7"/>
      <c r="H139" s="7">
        <v>162000</v>
      </c>
      <c r="I139" s="7">
        <v>0</v>
      </c>
      <c r="J139" s="7">
        <v>162000</v>
      </c>
      <c r="K139" s="7">
        <v>162000</v>
      </c>
      <c r="L139" s="7"/>
      <c r="M139" s="7">
        <v>162000</v>
      </c>
      <c r="N139" s="7">
        <v>0</v>
      </c>
      <c r="O139" s="7">
        <v>0</v>
      </c>
      <c r="P139" s="7">
        <v>0</v>
      </c>
      <c r="Q139" s="7">
        <v>0</v>
      </c>
    </row>
    <row r="140" ht="15" customHeight="1" spans="1:17">
      <c r="A140" s="6" t="s">
        <v>418</v>
      </c>
      <c r="B140" s="6"/>
      <c r="C140" s="6"/>
      <c r="D140" s="6" t="s">
        <v>419</v>
      </c>
      <c r="E140" s="7">
        <v>0</v>
      </c>
      <c r="F140" s="7">
        <v>0</v>
      </c>
      <c r="G140" s="7"/>
      <c r="H140" s="7">
        <v>2036519.18</v>
      </c>
      <c r="I140" s="7">
        <v>1307219.18</v>
      </c>
      <c r="J140" s="7">
        <v>729300</v>
      </c>
      <c r="K140" s="7">
        <v>2005576.01</v>
      </c>
      <c r="L140" s="7">
        <v>1307219.18</v>
      </c>
      <c r="M140" s="7">
        <v>698356.83</v>
      </c>
      <c r="N140" s="7">
        <v>30943.17</v>
      </c>
      <c r="O140" s="7">
        <v>0</v>
      </c>
      <c r="P140" s="7">
        <v>30943.17</v>
      </c>
      <c r="Q140" s="7">
        <v>0</v>
      </c>
    </row>
    <row r="141" ht="15" customHeight="1" spans="1:17">
      <c r="A141" s="6" t="s">
        <v>420</v>
      </c>
      <c r="B141" s="6"/>
      <c r="C141" s="6"/>
      <c r="D141" s="6" t="s">
        <v>421</v>
      </c>
      <c r="E141" s="7">
        <v>9427969.02</v>
      </c>
      <c r="F141" s="7">
        <v>529078.19</v>
      </c>
      <c r="G141" s="7">
        <v>8898890.83</v>
      </c>
      <c r="H141" s="7">
        <v>46398300.83</v>
      </c>
      <c r="I141" s="7">
        <v>17448300.83</v>
      </c>
      <c r="J141" s="7">
        <v>28950000</v>
      </c>
      <c r="K141" s="7">
        <v>44559578.12</v>
      </c>
      <c r="L141" s="7">
        <v>17632720.21</v>
      </c>
      <c r="M141" s="7">
        <v>26926857.91</v>
      </c>
      <c r="N141" s="7">
        <v>11266691.73</v>
      </c>
      <c r="O141" s="7">
        <v>344658.81</v>
      </c>
      <c r="P141" s="7">
        <v>10922032.92</v>
      </c>
      <c r="Q141" s="7">
        <v>0</v>
      </c>
    </row>
    <row r="142" ht="15" customHeight="1" spans="1:17">
      <c r="A142" s="6" t="s">
        <v>422</v>
      </c>
      <c r="B142" s="6"/>
      <c r="C142" s="6"/>
      <c r="D142" s="6" t="s">
        <v>423</v>
      </c>
      <c r="E142" s="7">
        <v>210746.8</v>
      </c>
      <c r="F142" s="7">
        <v>154864.95</v>
      </c>
      <c r="G142" s="7">
        <v>55881.85</v>
      </c>
      <c r="H142" s="7">
        <v>22373893.97</v>
      </c>
      <c r="I142" s="7">
        <v>7373893.97</v>
      </c>
      <c r="J142" s="7">
        <v>15000000</v>
      </c>
      <c r="K142" s="7">
        <v>22357255.31</v>
      </c>
      <c r="L142" s="7">
        <v>7465470.96</v>
      </c>
      <c r="M142" s="7">
        <v>14891784.35</v>
      </c>
      <c r="N142" s="7">
        <v>227385.46</v>
      </c>
      <c r="O142" s="7">
        <v>63287.96</v>
      </c>
      <c r="P142" s="7">
        <v>164097.5</v>
      </c>
      <c r="Q142" s="7">
        <v>0</v>
      </c>
    </row>
    <row r="143" ht="15" customHeight="1" spans="1:17">
      <c r="A143" s="6" t="s">
        <v>424</v>
      </c>
      <c r="B143" s="6"/>
      <c r="C143" s="6"/>
      <c r="D143" s="6" t="s">
        <v>425</v>
      </c>
      <c r="E143" s="7">
        <v>226398.71</v>
      </c>
      <c r="F143" s="7">
        <v>226398.71</v>
      </c>
      <c r="G143" s="7">
        <v>0</v>
      </c>
      <c r="H143" s="7">
        <v>5748964.62</v>
      </c>
      <c r="I143" s="7">
        <v>5748964.62</v>
      </c>
      <c r="J143" s="7">
        <v>0</v>
      </c>
      <c r="K143" s="7">
        <v>5707784.67</v>
      </c>
      <c r="L143" s="7">
        <v>5707784.67</v>
      </c>
      <c r="M143" s="7"/>
      <c r="N143" s="7">
        <v>267578.66</v>
      </c>
      <c r="O143" s="7">
        <v>267578.66</v>
      </c>
      <c r="P143" s="7">
        <v>0</v>
      </c>
      <c r="Q143" s="7">
        <v>0</v>
      </c>
    </row>
    <row r="144" ht="15" customHeight="1" spans="1:17">
      <c r="A144" s="6" t="s">
        <v>426</v>
      </c>
      <c r="B144" s="6"/>
      <c r="C144" s="6"/>
      <c r="D144" s="6" t="s">
        <v>427</v>
      </c>
      <c r="E144" s="7">
        <v>8990823.51</v>
      </c>
      <c r="F144" s="7">
        <v>147814.53</v>
      </c>
      <c r="G144" s="7">
        <v>8843008.98</v>
      </c>
      <c r="H144" s="7">
        <v>18275442.24</v>
      </c>
      <c r="I144" s="7">
        <v>4325442.24</v>
      </c>
      <c r="J144" s="7">
        <v>13950000</v>
      </c>
      <c r="K144" s="7">
        <v>16494538.14</v>
      </c>
      <c r="L144" s="7">
        <v>4459464.58</v>
      </c>
      <c r="M144" s="7">
        <v>12035073.56</v>
      </c>
      <c r="N144" s="7">
        <v>10771727.61</v>
      </c>
      <c r="O144" s="7">
        <v>13792.19</v>
      </c>
      <c r="P144" s="7">
        <v>10757935.42</v>
      </c>
      <c r="Q144" s="7">
        <v>0</v>
      </c>
    </row>
    <row r="145" ht="15" customHeight="1" spans="1:17">
      <c r="A145" s="6" t="s">
        <v>428</v>
      </c>
      <c r="B145" s="6"/>
      <c r="C145" s="6"/>
      <c r="D145" s="6" t="s">
        <v>429</v>
      </c>
      <c r="E145" s="7">
        <v>245888.58</v>
      </c>
      <c r="F145" s="7">
        <v>0</v>
      </c>
      <c r="G145" s="7">
        <v>245888.58</v>
      </c>
      <c r="H145" s="7"/>
      <c r="I145" s="7"/>
      <c r="J145" s="7"/>
      <c r="K145" s="7">
        <v>145888.58</v>
      </c>
      <c r="L145" s="7"/>
      <c r="M145" s="7">
        <v>145888.58</v>
      </c>
      <c r="N145" s="7">
        <v>100000</v>
      </c>
      <c r="O145" s="7">
        <v>0</v>
      </c>
      <c r="P145" s="7">
        <v>100000</v>
      </c>
      <c r="Q145" s="7"/>
    </row>
    <row r="146" ht="15" customHeight="1" spans="1:17">
      <c r="A146" s="6" t="s">
        <v>430</v>
      </c>
      <c r="B146" s="6"/>
      <c r="C146" s="6"/>
      <c r="D146" s="6" t="s">
        <v>431</v>
      </c>
      <c r="E146" s="7">
        <v>245888.58</v>
      </c>
      <c r="F146" s="7">
        <v>0</v>
      </c>
      <c r="G146" s="7">
        <v>245888.58</v>
      </c>
      <c r="H146" s="7"/>
      <c r="I146" s="7"/>
      <c r="J146" s="7"/>
      <c r="K146" s="7">
        <v>145888.58</v>
      </c>
      <c r="L146" s="7"/>
      <c r="M146" s="7">
        <v>145888.58</v>
      </c>
      <c r="N146" s="7">
        <v>100000</v>
      </c>
      <c r="O146" s="7">
        <v>0</v>
      </c>
      <c r="P146" s="7">
        <v>100000</v>
      </c>
      <c r="Q146" s="7"/>
    </row>
    <row r="147" ht="15" customHeight="1" spans="1:17">
      <c r="A147" s="6" t="s">
        <v>432</v>
      </c>
      <c r="B147" s="6"/>
      <c r="C147" s="6"/>
      <c r="D147" s="6" t="s">
        <v>433</v>
      </c>
      <c r="E147" s="7">
        <v>600247.83</v>
      </c>
      <c r="F147" s="7">
        <v>0</v>
      </c>
      <c r="G147" s="7">
        <v>600247.83</v>
      </c>
      <c r="H147" s="7">
        <v>950000</v>
      </c>
      <c r="I147" s="7">
        <v>0</v>
      </c>
      <c r="J147" s="7">
        <v>950000</v>
      </c>
      <c r="K147" s="7">
        <v>602147.89</v>
      </c>
      <c r="L147" s="7"/>
      <c r="M147" s="7">
        <v>602147.89</v>
      </c>
      <c r="N147" s="7">
        <v>948099.94</v>
      </c>
      <c r="O147" s="7">
        <v>0</v>
      </c>
      <c r="P147" s="7">
        <v>948099.94</v>
      </c>
      <c r="Q147" s="7">
        <v>0</v>
      </c>
    </row>
    <row r="148" ht="15" customHeight="1" spans="1:17">
      <c r="A148" s="6" t="s">
        <v>434</v>
      </c>
      <c r="B148" s="6"/>
      <c r="C148" s="6"/>
      <c r="D148" s="6" t="s">
        <v>435</v>
      </c>
      <c r="E148" s="7">
        <v>600247.83</v>
      </c>
      <c r="F148" s="7">
        <v>0</v>
      </c>
      <c r="G148" s="7">
        <v>600247.83</v>
      </c>
      <c r="H148" s="7">
        <v>950000</v>
      </c>
      <c r="I148" s="7">
        <v>0</v>
      </c>
      <c r="J148" s="7">
        <v>950000</v>
      </c>
      <c r="K148" s="7">
        <v>602147.89</v>
      </c>
      <c r="L148" s="7"/>
      <c r="M148" s="7">
        <v>602147.89</v>
      </c>
      <c r="N148" s="7">
        <v>948099.94</v>
      </c>
      <c r="O148" s="7">
        <v>0</v>
      </c>
      <c r="P148" s="7">
        <v>948099.94</v>
      </c>
      <c r="Q148" s="7">
        <v>0</v>
      </c>
    </row>
    <row r="149" ht="15" customHeight="1" spans="1:17">
      <c r="A149" s="6" t="s">
        <v>436</v>
      </c>
      <c r="B149" s="6"/>
      <c r="C149" s="6"/>
      <c r="D149" s="6" t="s">
        <v>437</v>
      </c>
      <c r="E149" s="7">
        <v>36635050.39</v>
      </c>
      <c r="F149" s="7">
        <v>33392.8</v>
      </c>
      <c r="G149" s="7">
        <v>36601657.59</v>
      </c>
      <c r="H149" s="7">
        <v>69034006.37</v>
      </c>
      <c r="I149" s="7">
        <v>13654006.37</v>
      </c>
      <c r="J149" s="7">
        <v>55380000</v>
      </c>
      <c r="K149" s="7">
        <v>68622665.05</v>
      </c>
      <c r="L149" s="7">
        <v>13687399.17</v>
      </c>
      <c r="M149" s="7">
        <v>54935265.88</v>
      </c>
      <c r="N149" s="7">
        <v>37046391.71</v>
      </c>
      <c r="O149" s="7">
        <v>0</v>
      </c>
      <c r="P149" s="7">
        <v>37046391.71</v>
      </c>
      <c r="Q149" s="7">
        <v>0</v>
      </c>
    </row>
    <row r="150" ht="15" customHeight="1" spans="1:17">
      <c r="A150" s="6" t="s">
        <v>438</v>
      </c>
      <c r="B150" s="6"/>
      <c r="C150" s="6"/>
      <c r="D150" s="6" t="s">
        <v>203</v>
      </c>
      <c r="E150" s="7">
        <v>33392.8</v>
      </c>
      <c r="F150" s="7">
        <v>33392.8</v>
      </c>
      <c r="G150" s="7">
        <v>0</v>
      </c>
      <c r="H150" s="7">
        <v>13654006.37</v>
      </c>
      <c r="I150" s="7">
        <v>13654006.37</v>
      </c>
      <c r="J150" s="7">
        <v>0</v>
      </c>
      <c r="K150" s="7">
        <v>13687399.17</v>
      </c>
      <c r="L150" s="7">
        <v>13687399.17</v>
      </c>
      <c r="M150" s="7"/>
      <c r="N150" s="7">
        <v>0</v>
      </c>
      <c r="O150" s="7">
        <v>0</v>
      </c>
      <c r="P150" s="7">
        <v>0</v>
      </c>
      <c r="Q150" s="7">
        <v>0</v>
      </c>
    </row>
    <row r="151" ht="15" customHeight="1" spans="1:17">
      <c r="A151" s="6" t="s">
        <v>439</v>
      </c>
      <c r="B151" s="6"/>
      <c r="C151" s="6"/>
      <c r="D151" s="6" t="s">
        <v>268</v>
      </c>
      <c r="E151" s="7">
        <v>32346555.35</v>
      </c>
      <c r="F151" s="7">
        <v>0</v>
      </c>
      <c r="G151" s="7">
        <v>32346555.35</v>
      </c>
      <c r="H151" s="7">
        <v>48760000</v>
      </c>
      <c r="I151" s="7">
        <v>0</v>
      </c>
      <c r="J151" s="7">
        <v>48760000</v>
      </c>
      <c r="K151" s="7">
        <v>49494142.51</v>
      </c>
      <c r="L151" s="7"/>
      <c r="M151" s="7">
        <v>49494142.51</v>
      </c>
      <c r="N151" s="7">
        <v>31612412.84</v>
      </c>
      <c r="O151" s="7">
        <v>0</v>
      </c>
      <c r="P151" s="7">
        <v>31612412.84</v>
      </c>
      <c r="Q151" s="7">
        <v>0</v>
      </c>
    </row>
    <row r="152" ht="15" customHeight="1" spans="1:17">
      <c r="A152" s="6" t="s">
        <v>440</v>
      </c>
      <c r="B152" s="6"/>
      <c r="C152" s="6"/>
      <c r="D152" s="6" t="s">
        <v>441</v>
      </c>
      <c r="E152" s="7">
        <v>110500</v>
      </c>
      <c r="F152" s="7">
        <v>0</v>
      </c>
      <c r="G152" s="7">
        <v>110500</v>
      </c>
      <c r="H152" s="7">
        <v>2670000</v>
      </c>
      <c r="I152" s="7">
        <v>0</v>
      </c>
      <c r="J152" s="7">
        <v>2670000</v>
      </c>
      <c r="K152" s="7">
        <v>1914628.13</v>
      </c>
      <c r="L152" s="7"/>
      <c r="M152" s="7">
        <v>1914628.13</v>
      </c>
      <c r="N152" s="7">
        <v>865871.87</v>
      </c>
      <c r="O152" s="7">
        <v>0</v>
      </c>
      <c r="P152" s="7">
        <v>865871.87</v>
      </c>
      <c r="Q152" s="7">
        <v>0</v>
      </c>
    </row>
    <row r="153" ht="15" customHeight="1" spans="1:17">
      <c r="A153" s="6" t="s">
        <v>442</v>
      </c>
      <c r="B153" s="6"/>
      <c r="C153" s="6"/>
      <c r="D153" s="6" t="s">
        <v>443</v>
      </c>
      <c r="E153" s="7">
        <v>4144602.24</v>
      </c>
      <c r="F153" s="7">
        <v>0</v>
      </c>
      <c r="G153" s="7">
        <v>4144602.24</v>
      </c>
      <c r="H153" s="7">
        <v>3950000</v>
      </c>
      <c r="I153" s="7">
        <v>0</v>
      </c>
      <c r="J153" s="7">
        <v>3950000</v>
      </c>
      <c r="K153" s="7">
        <v>3526495.24</v>
      </c>
      <c r="L153" s="7"/>
      <c r="M153" s="7">
        <v>3526495.24</v>
      </c>
      <c r="N153" s="7">
        <v>4568107</v>
      </c>
      <c r="O153" s="7">
        <v>0</v>
      </c>
      <c r="P153" s="7">
        <v>4568107</v>
      </c>
      <c r="Q153" s="7">
        <v>0</v>
      </c>
    </row>
    <row r="154" ht="15" customHeight="1" spans="1:17">
      <c r="A154" s="6" t="s">
        <v>541</v>
      </c>
      <c r="B154" s="6"/>
      <c r="C154" s="6"/>
      <c r="D154" s="6" t="s">
        <v>542</v>
      </c>
      <c r="E154" s="7">
        <v>2222.81</v>
      </c>
      <c r="F154" s="7">
        <v>2222.81</v>
      </c>
      <c r="G154" s="7"/>
      <c r="H154" s="7"/>
      <c r="I154" s="7"/>
      <c r="J154" s="7"/>
      <c r="K154" s="7"/>
      <c r="L154" s="7"/>
      <c r="M154" s="7"/>
      <c r="N154" s="7">
        <v>2222.81</v>
      </c>
      <c r="O154" s="7">
        <v>2222.81</v>
      </c>
      <c r="P154" s="7"/>
      <c r="Q154" s="7"/>
    </row>
    <row r="155" ht="15" customHeight="1" spans="1:17">
      <c r="A155" s="6" t="s">
        <v>543</v>
      </c>
      <c r="B155" s="6"/>
      <c r="C155" s="6"/>
      <c r="D155" s="6" t="s">
        <v>542</v>
      </c>
      <c r="E155" s="7">
        <v>2222.81</v>
      </c>
      <c r="F155" s="7">
        <v>2222.81</v>
      </c>
      <c r="G155" s="7"/>
      <c r="H155" s="7"/>
      <c r="I155" s="7"/>
      <c r="J155" s="7"/>
      <c r="K155" s="7"/>
      <c r="L155" s="7"/>
      <c r="M155" s="7"/>
      <c r="N155" s="7">
        <v>2222.81</v>
      </c>
      <c r="O155" s="7">
        <v>2222.81</v>
      </c>
      <c r="P155" s="7"/>
      <c r="Q155" s="7"/>
    </row>
    <row r="156" ht="15" customHeight="1" spans="1:17">
      <c r="A156" s="6" t="s">
        <v>444</v>
      </c>
      <c r="B156" s="6"/>
      <c r="C156" s="6"/>
      <c r="D156" s="6" t="s">
        <v>445</v>
      </c>
      <c r="E156" s="7">
        <v>6896219.39</v>
      </c>
      <c r="F156" s="7">
        <v>62915.92</v>
      </c>
      <c r="G156" s="7">
        <v>6833303.47</v>
      </c>
      <c r="H156" s="7">
        <v>15835527</v>
      </c>
      <c r="I156" s="7">
        <v>1493927</v>
      </c>
      <c r="J156" s="7">
        <v>14341600</v>
      </c>
      <c r="K156" s="7">
        <v>19005917.95</v>
      </c>
      <c r="L156" s="7">
        <v>1482856.76</v>
      </c>
      <c r="M156" s="7">
        <v>17523061.19</v>
      </c>
      <c r="N156" s="7">
        <v>3725828.44</v>
      </c>
      <c r="O156" s="7">
        <v>73986.16</v>
      </c>
      <c r="P156" s="7">
        <v>3651842.28</v>
      </c>
      <c r="Q156" s="7">
        <v>0</v>
      </c>
    </row>
    <row r="157" ht="15" customHeight="1" spans="1:17">
      <c r="A157" s="6" t="s">
        <v>446</v>
      </c>
      <c r="B157" s="6"/>
      <c r="C157" s="6"/>
      <c r="D157" s="6" t="s">
        <v>205</v>
      </c>
      <c r="E157" s="7"/>
      <c r="F157" s="7"/>
      <c r="G157" s="7"/>
      <c r="H157" s="7">
        <v>20000</v>
      </c>
      <c r="I157" s="7"/>
      <c r="J157" s="7">
        <v>20000</v>
      </c>
      <c r="K157" s="7">
        <v>20000</v>
      </c>
      <c r="L157" s="7"/>
      <c r="M157" s="7">
        <v>20000</v>
      </c>
      <c r="N157" s="7"/>
      <c r="O157" s="7"/>
      <c r="P157" s="7"/>
      <c r="Q157" s="7"/>
    </row>
    <row r="158" ht="15" customHeight="1" spans="1:17">
      <c r="A158" s="6" t="s">
        <v>447</v>
      </c>
      <c r="B158" s="6"/>
      <c r="C158" s="6"/>
      <c r="D158" s="6" t="s">
        <v>448</v>
      </c>
      <c r="E158" s="7">
        <v>6833303.47</v>
      </c>
      <c r="F158" s="7">
        <v>0</v>
      </c>
      <c r="G158" s="7">
        <v>6833303.47</v>
      </c>
      <c r="H158" s="7">
        <v>14280000</v>
      </c>
      <c r="I158" s="7">
        <v>0</v>
      </c>
      <c r="J158" s="7">
        <v>14280000</v>
      </c>
      <c r="K158" s="7">
        <v>17471625.19</v>
      </c>
      <c r="L158" s="7"/>
      <c r="M158" s="7">
        <v>17471625.19</v>
      </c>
      <c r="N158" s="7">
        <v>3641678.28</v>
      </c>
      <c r="O158" s="7">
        <v>0</v>
      </c>
      <c r="P158" s="7">
        <v>3641678.28</v>
      </c>
      <c r="Q158" s="7">
        <v>0</v>
      </c>
    </row>
    <row r="159" ht="15" customHeight="1" spans="1:17">
      <c r="A159" s="6" t="s">
        <v>449</v>
      </c>
      <c r="B159" s="6"/>
      <c r="C159" s="6"/>
      <c r="D159" s="6" t="s">
        <v>450</v>
      </c>
      <c r="E159" s="7">
        <v>62915.92</v>
      </c>
      <c r="F159" s="7">
        <v>62915.92</v>
      </c>
      <c r="G159" s="7"/>
      <c r="H159" s="7">
        <v>1535527</v>
      </c>
      <c r="I159" s="7">
        <v>1493927</v>
      </c>
      <c r="J159" s="7">
        <v>41600</v>
      </c>
      <c r="K159" s="7">
        <v>1514292.76</v>
      </c>
      <c r="L159" s="7">
        <v>1482856.76</v>
      </c>
      <c r="M159" s="7">
        <v>31436</v>
      </c>
      <c r="N159" s="7">
        <v>84150.16</v>
      </c>
      <c r="O159" s="7">
        <v>73986.16</v>
      </c>
      <c r="P159" s="7">
        <v>10164</v>
      </c>
      <c r="Q159" s="7">
        <v>0</v>
      </c>
    </row>
    <row r="160" ht="15" customHeight="1" spans="1:17">
      <c r="A160" s="6" t="s">
        <v>451</v>
      </c>
      <c r="B160" s="6"/>
      <c r="C160" s="6"/>
      <c r="D160" s="6" t="s">
        <v>452</v>
      </c>
      <c r="E160" s="7">
        <v>0</v>
      </c>
      <c r="F160" s="7">
        <v>0</v>
      </c>
      <c r="G160" s="7">
        <v>0</v>
      </c>
      <c r="H160" s="7">
        <v>9207114.97</v>
      </c>
      <c r="I160" s="7">
        <v>1396514.97</v>
      </c>
      <c r="J160" s="7">
        <v>7810600</v>
      </c>
      <c r="K160" s="7">
        <v>4553658.92</v>
      </c>
      <c r="L160" s="7">
        <v>1388734.97</v>
      </c>
      <c r="M160" s="7">
        <v>3164923.95</v>
      </c>
      <c r="N160" s="7">
        <v>4653456.05</v>
      </c>
      <c r="O160" s="7">
        <v>7780</v>
      </c>
      <c r="P160" s="7">
        <v>4645676.05</v>
      </c>
      <c r="Q160" s="7">
        <v>0</v>
      </c>
    </row>
    <row r="161" ht="15" customHeight="1" spans="1:17">
      <c r="A161" s="6" t="s">
        <v>453</v>
      </c>
      <c r="B161" s="6"/>
      <c r="C161" s="6"/>
      <c r="D161" s="6" t="s">
        <v>203</v>
      </c>
      <c r="E161" s="7">
        <v>0</v>
      </c>
      <c r="F161" s="7">
        <v>0</v>
      </c>
      <c r="G161" s="7">
        <v>0</v>
      </c>
      <c r="H161" s="7">
        <v>1396514.97</v>
      </c>
      <c r="I161" s="7">
        <v>1396514.97</v>
      </c>
      <c r="J161" s="7">
        <v>0</v>
      </c>
      <c r="K161" s="7">
        <v>1388734.97</v>
      </c>
      <c r="L161" s="7">
        <v>1388734.97</v>
      </c>
      <c r="M161" s="7"/>
      <c r="N161" s="7">
        <v>7780</v>
      </c>
      <c r="O161" s="7">
        <v>7780</v>
      </c>
      <c r="P161" s="7">
        <v>0</v>
      </c>
      <c r="Q161" s="7">
        <v>0</v>
      </c>
    </row>
    <row r="162" ht="15" customHeight="1" spans="1:17">
      <c r="A162" s="6" t="s">
        <v>454</v>
      </c>
      <c r="B162" s="6"/>
      <c r="C162" s="6"/>
      <c r="D162" s="6" t="s">
        <v>455</v>
      </c>
      <c r="E162" s="7">
        <v>0</v>
      </c>
      <c r="F162" s="7">
        <v>0</v>
      </c>
      <c r="G162" s="7">
        <v>0</v>
      </c>
      <c r="H162" s="7">
        <v>7810600</v>
      </c>
      <c r="I162" s="7">
        <v>0</v>
      </c>
      <c r="J162" s="7">
        <v>7810600</v>
      </c>
      <c r="K162" s="7">
        <v>3164923.95</v>
      </c>
      <c r="L162" s="7"/>
      <c r="M162" s="7">
        <v>3164923.95</v>
      </c>
      <c r="N162" s="7">
        <v>4645676.05</v>
      </c>
      <c r="O162" s="7">
        <v>0</v>
      </c>
      <c r="P162" s="7">
        <v>4645676.05</v>
      </c>
      <c r="Q162" s="7">
        <v>0</v>
      </c>
    </row>
    <row r="163" ht="15" customHeight="1" spans="1:17">
      <c r="A163" s="6" t="s">
        <v>461</v>
      </c>
      <c r="B163" s="6"/>
      <c r="C163" s="6"/>
      <c r="D163" s="6" t="s">
        <v>460</v>
      </c>
      <c r="E163" s="7">
        <v>199560533.68</v>
      </c>
      <c r="F163" s="7">
        <v>54727.79</v>
      </c>
      <c r="G163" s="7">
        <v>199505805.89</v>
      </c>
      <c r="H163" s="7">
        <v>274847968.43</v>
      </c>
      <c r="I163" s="7">
        <v>8731418.2</v>
      </c>
      <c r="J163" s="7">
        <v>266116550.23</v>
      </c>
      <c r="K163" s="7">
        <v>316179109.64</v>
      </c>
      <c r="L163" s="7">
        <v>8709477.25</v>
      </c>
      <c r="M163" s="7">
        <v>307469632.39</v>
      </c>
      <c r="N163" s="7">
        <v>158229392.47</v>
      </c>
      <c r="O163" s="7">
        <v>76668.74</v>
      </c>
      <c r="P163" s="7">
        <v>158152723.73</v>
      </c>
      <c r="Q163" s="7">
        <v>0</v>
      </c>
    </row>
    <row r="164" ht="15" customHeight="1" spans="1:17">
      <c r="A164" s="6" t="s">
        <v>462</v>
      </c>
      <c r="B164" s="6"/>
      <c r="C164" s="6"/>
      <c r="D164" s="6" t="s">
        <v>460</v>
      </c>
      <c r="E164" s="7">
        <v>199560533.68</v>
      </c>
      <c r="F164" s="7">
        <v>54727.79</v>
      </c>
      <c r="G164" s="7">
        <v>199505805.89</v>
      </c>
      <c r="H164" s="7">
        <v>274847968.43</v>
      </c>
      <c r="I164" s="7">
        <v>8731418.2</v>
      </c>
      <c r="J164" s="7">
        <v>266116550.23</v>
      </c>
      <c r="K164" s="7">
        <v>316179109.64</v>
      </c>
      <c r="L164" s="7">
        <v>8709477.25</v>
      </c>
      <c r="M164" s="7">
        <v>307469632.39</v>
      </c>
      <c r="N164" s="7">
        <v>158229392.47</v>
      </c>
      <c r="O164" s="7">
        <v>76668.74</v>
      </c>
      <c r="P164" s="7">
        <v>158152723.73</v>
      </c>
      <c r="Q164" s="7">
        <v>0</v>
      </c>
    </row>
    <row r="165" ht="15" customHeight="1" spans="1:17">
      <c r="A165" s="6" t="s">
        <v>463</v>
      </c>
      <c r="B165" s="6"/>
      <c r="C165" s="6"/>
      <c r="D165" s="6" t="s">
        <v>464</v>
      </c>
      <c r="E165" s="7">
        <v>1739681.76</v>
      </c>
      <c r="F165" s="7">
        <v>1739681.76</v>
      </c>
      <c r="G165" s="7">
        <v>0</v>
      </c>
      <c r="H165" s="7">
        <v>37071355.23</v>
      </c>
      <c r="I165" s="7">
        <v>37071355.23</v>
      </c>
      <c r="J165" s="7">
        <v>0</v>
      </c>
      <c r="K165" s="7">
        <v>36875462.4</v>
      </c>
      <c r="L165" s="7">
        <v>36875462.4</v>
      </c>
      <c r="M165" s="7"/>
      <c r="N165" s="7">
        <v>1935574.59</v>
      </c>
      <c r="O165" s="7">
        <v>1935574.59</v>
      </c>
      <c r="P165" s="7">
        <v>0</v>
      </c>
      <c r="Q165" s="7">
        <v>0</v>
      </c>
    </row>
    <row r="166" ht="15" customHeight="1" spans="1:17">
      <c r="A166" s="6" t="s">
        <v>465</v>
      </c>
      <c r="B166" s="6"/>
      <c r="C166" s="6"/>
      <c r="D166" s="6" t="s">
        <v>466</v>
      </c>
      <c r="E166" s="7">
        <v>1739681.76</v>
      </c>
      <c r="F166" s="7">
        <v>1739681.76</v>
      </c>
      <c r="G166" s="7">
        <v>0</v>
      </c>
      <c r="H166" s="7">
        <v>37071355.23</v>
      </c>
      <c r="I166" s="7">
        <v>37071355.23</v>
      </c>
      <c r="J166" s="7">
        <v>0</v>
      </c>
      <c r="K166" s="7">
        <v>36875462.4</v>
      </c>
      <c r="L166" s="7">
        <v>36875462.4</v>
      </c>
      <c r="M166" s="7"/>
      <c r="N166" s="7">
        <v>1935574.59</v>
      </c>
      <c r="O166" s="7">
        <v>1935574.59</v>
      </c>
      <c r="P166" s="7">
        <v>0</v>
      </c>
      <c r="Q166" s="7">
        <v>0</v>
      </c>
    </row>
    <row r="167" ht="15" customHeight="1" spans="1:17">
      <c r="A167" s="6" t="s">
        <v>467</v>
      </c>
      <c r="B167" s="6"/>
      <c r="C167" s="6"/>
      <c r="D167" s="6" t="s">
        <v>468</v>
      </c>
      <c r="E167" s="7">
        <v>1671687.76</v>
      </c>
      <c r="F167" s="7">
        <v>1671687.76</v>
      </c>
      <c r="G167" s="7">
        <v>0</v>
      </c>
      <c r="H167" s="7">
        <v>28606982.23</v>
      </c>
      <c r="I167" s="7">
        <v>28606982.23</v>
      </c>
      <c r="J167" s="7">
        <v>0</v>
      </c>
      <c r="K167" s="7">
        <v>28417796.4</v>
      </c>
      <c r="L167" s="7">
        <v>28417796.4</v>
      </c>
      <c r="M167" s="7"/>
      <c r="N167" s="7">
        <v>1860873.59</v>
      </c>
      <c r="O167" s="7">
        <v>1860873.59</v>
      </c>
      <c r="P167" s="7">
        <v>0</v>
      </c>
      <c r="Q167" s="7">
        <v>0</v>
      </c>
    </row>
    <row r="168" ht="15" customHeight="1" spans="1:17">
      <c r="A168" s="6" t="s">
        <v>469</v>
      </c>
      <c r="B168" s="6"/>
      <c r="C168" s="6"/>
      <c r="D168" s="6" t="s">
        <v>470</v>
      </c>
      <c r="E168" s="7">
        <v>67994</v>
      </c>
      <c r="F168" s="7">
        <v>67994</v>
      </c>
      <c r="G168" s="7">
        <v>0</v>
      </c>
      <c r="H168" s="7">
        <v>8464373</v>
      </c>
      <c r="I168" s="7">
        <v>8464373</v>
      </c>
      <c r="J168" s="7">
        <v>0</v>
      </c>
      <c r="K168" s="7">
        <v>8457666</v>
      </c>
      <c r="L168" s="7">
        <v>8457666</v>
      </c>
      <c r="M168" s="7"/>
      <c r="N168" s="7">
        <v>74701</v>
      </c>
      <c r="O168" s="7">
        <v>74701</v>
      </c>
      <c r="P168" s="7">
        <v>0</v>
      </c>
      <c r="Q168" s="7">
        <v>0</v>
      </c>
    </row>
    <row r="169" ht="15" customHeight="1" spans="1:17">
      <c r="A169" s="6" t="s">
        <v>544</v>
      </c>
      <c r="B169" s="6"/>
      <c r="C169" s="6"/>
      <c r="D169" s="6" t="s">
        <v>545</v>
      </c>
      <c r="E169" s="7">
        <v>310313.06</v>
      </c>
      <c r="F169" s="7">
        <v>0</v>
      </c>
      <c r="G169" s="7">
        <v>310313.06</v>
      </c>
      <c r="H169" s="7"/>
      <c r="I169" s="7"/>
      <c r="J169" s="7"/>
      <c r="K169" s="7"/>
      <c r="L169" s="7"/>
      <c r="M169" s="7"/>
      <c r="N169" s="7">
        <v>310313.06</v>
      </c>
      <c r="O169" s="7"/>
      <c r="P169" s="7">
        <v>310313.06</v>
      </c>
      <c r="Q169" s="7"/>
    </row>
    <row r="170" ht="15" customHeight="1" spans="1:17">
      <c r="A170" s="6" t="s">
        <v>546</v>
      </c>
      <c r="B170" s="6"/>
      <c r="C170" s="6"/>
      <c r="D170" s="6" t="s">
        <v>547</v>
      </c>
      <c r="E170" s="7">
        <v>310313.06</v>
      </c>
      <c r="F170" s="7">
        <v>0</v>
      </c>
      <c r="G170" s="7">
        <v>310313.06</v>
      </c>
      <c r="H170" s="7"/>
      <c r="I170" s="7"/>
      <c r="J170" s="7"/>
      <c r="K170" s="7"/>
      <c r="L170" s="7"/>
      <c r="M170" s="7"/>
      <c r="N170" s="7">
        <v>310313.06</v>
      </c>
      <c r="O170" s="7"/>
      <c r="P170" s="7">
        <v>310313.06</v>
      </c>
      <c r="Q170" s="7"/>
    </row>
    <row r="171" ht="15" customHeight="1" spans="1:17">
      <c r="A171" s="6" t="s">
        <v>548</v>
      </c>
      <c r="B171" s="6"/>
      <c r="C171" s="6"/>
      <c r="D171" s="6" t="s">
        <v>549</v>
      </c>
      <c r="E171" s="7">
        <v>310313.06</v>
      </c>
      <c r="F171" s="7">
        <v>0</v>
      </c>
      <c r="G171" s="7">
        <v>310313.06</v>
      </c>
      <c r="H171" s="7"/>
      <c r="I171" s="7"/>
      <c r="J171" s="7"/>
      <c r="K171" s="7"/>
      <c r="L171" s="7"/>
      <c r="M171" s="7"/>
      <c r="N171" s="7">
        <v>310313.06</v>
      </c>
      <c r="O171" s="7"/>
      <c r="P171" s="7">
        <v>310313.06</v>
      </c>
      <c r="Q171" s="7"/>
    </row>
    <row r="172" ht="15" customHeight="1" spans="1:17">
      <c r="A172" s="8" t="s">
        <v>550</v>
      </c>
      <c r="B172" s="8"/>
      <c r="C172" s="8"/>
      <c r="D172" s="8"/>
      <c r="E172" s="8"/>
      <c r="F172" s="8"/>
      <c r="G172" s="8"/>
      <c r="H172" s="8"/>
      <c r="I172" s="8"/>
      <c r="J172" s="8"/>
      <c r="K172" s="8"/>
      <c r="L172" s="8"/>
      <c r="M172" s="8"/>
      <c r="N172" s="8"/>
      <c r="O172" s="8"/>
      <c r="P172" s="8"/>
      <c r="Q172" s="8"/>
    </row>
    <row r="173" ht="15" customHeight="1" spans="1:17">
      <c r="A173" s="10" t="s">
        <v>551</v>
      </c>
      <c r="B173" s="10"/>
      <c r="C173" s="10"/>
      <c r="D173" s="10"/>
      <c r="E173" s="10"/>
      <c r="F173" s="10"/>
      <c r="G173" s="10"/>
      <c r="H173" s="10"/>
      <c r="I173" s="10"/>
      <c r="J173" s="10"/>
      <c r="K173" s="10"/>
      <c r="L173" s="10"/>
      <c r="M173" s="10"/>
      <c r="N173" s="10"/>
      <c r="O173" s="10"/>
      <c r="P173" s="10"/>
      <c r="Q173" s="10"/>
    </row>
    <row r="174" ht="15" customHeight="1" spans="1:17">
      <c r="A174" s="10" t="s">
        <v>552</v>
      </c>
      <c r="B174" s="10"/>
      <c r="C174" s="10"/>
      <c r="D174" s="10"/>
      <c r="E174" s="10"/>
      <c r="F174" s="10"/>
      <c r="G174" s="10"/>
      <c r="H174" s="10"/>
      <c r="I174" s="10"/>
      <c r="J174" s="10"/>
      <c r="K174" s="10"/>
      <c r="L174" s="10"/>
      <c r="M174" s="10"/>
      <c r="N174" s="10"/>
      <c r="O174" s="10"/>
      <c r="P174" s="10"/>
      <c r="Q174" s="10"/>
    </row>
    <row r="176" spans="1:17">
      <c r="I176" s="2" t="s">
        <v>553</v>
      </c>
    </row>
  </sheetData>
  <mergeCells count="188">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C163"/>
    <mergeCell ref="A164:C164"/>
    <mergeCell ref="A165:C165"/>
    <mergeCell ref="A166:C166"/>
    <mergeCell ref="A167:C167"/>
    <mergeCell ref="A168:C168"/>
    <mergeCell ref="A169:C169"/>
    <mergeCell ref="A170:C170"/>
    <mergeCell ref="A171:C171"/>
    <mergeCell ref="A172:Q172"/>
    <mergeCell ref="A173:Q173"/>
    <mergeCell ref="A174:Q174"/>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4"/>
  <cols>
    <col min="1" max="1" width="6.12727272727273" customWidth="1"/>
    <col min="2" max="2" width="29.6272727272727"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8.5" spans="1:9">
      <c r="E1" s="1" t="s">
        <v>554</v>
      </c>
    </row>
    <row r="2" spans="1:9">
      <c r="I2" s="2" t="s">
        <v>555</v>
      </c>
    </row>
    <row r="3" spans="1:9">
      <c r="A3" s="12" t="s">
        <v>59</v>
      </c>
      <c r="I3" s="2" t="s">
        <v>60</v>
      </c>
    </row>
    <row r="4" ht="15" customHeight="1" spans="1:9">
      <c r="A4" s="4" t="s">
        <v>556</v>
      </c>
      <c r="B4" s="4"/>
      <c r="C4" s="4"/>
      <c r="D4" s="4" t="s">
        <v>557</v>
      </c>
      <c r="E4" s="4"/>
      <c r="F4" s="4"/>
      <c r="G4" s="4"/>
      <c r="H4" s="4"/>
      <c r="I4" s="4"/>
    </row>
    <row r="5" ht="15" customHeight="1" spans="1:9">
      <c r="A5" s="3" t="s">
        <v>558</v>
      </c>
      <c r="B5" s="3" t="s">
        <v>177</v>
      </c>
      <c r="C5" s="3" t="s">
        <v>559</v>
      </c>
      <c r="D5" s="3" t="s">
        <v>558</v>
      </c>
      <c r="E5" s="3" t="s">
        <v>177</v>
      </c>
      <c r="F5" s="3" t="s">
        <v>559</v>
      </c>
      <c r="G5" s="3" t="s">
        <v>558</v>
      </c>
      <c r="H5" s="3" t="s">
        <v>177</v>
      </c>
      <c r="I5" s="3" t="s">
        <v>559</v>
      </c>
    </row>
    <row r="6" ht="15" customHeight="1" spans="1:9">
      <c r="A6" s="3"/>
      <c r="B6" s="3"/>
      <c r="C6" s="3"/>
      <c r="D6" s="3"/>
      <c r="E6" s="3"/>
      <c r="F6" s="3"/>
      <c r="G6" s="3"/>
      <c r="H6" s="3"/>
      <c r="I6" s="3"/>
    </row>
    <row r="7" ht="15" customHeight="1" spans="1:9">
      <c r="A7" s="13" t="s">
        <v>560</v>
      </c>
      <c r="B7" s="13" t="s">
        <v>561</v>
      </c>
      <c r="C7" s="7">
        <v>387966332.55</v>
      </c>
      <c r="D7" s="13" t="s">
        <v>562</v>
      </c>
      <c r="E7" s="13" t="s">
        <v>563</v>
      </c>
      <c r="F7" s="7">
        <v>43361441.16</v>
      </c>
      <c r="G7" s="13" t="s">
        <v>564</v>
      </c>
      <c r="H7" s="13" t="s">
        <v>565</v>
      </c>
      <c r="I7" s="7">
        <v>0</v>
      </c>
    </row>
    <row r="8" ht="15" customHeight="1" spans="1:9">
      <c r="A8" s="13" t="s">
        <v>566</v>
      </c>
      <c r="B8" s="13" t="s">
        <v>567</v>
      </c>
      <c r="C8" s="7">
        <v>92885052</v>
      </c>
      <c r="D8" s="13" t="s">
        <v>568</v>
      </c>
      <c r="E8" s="13" t="s">
        <v>569</v>
      </c>
      <c r="F8" s="7">
        <v>2411013.49</v>
      </c>
      <c r="G8" s="13" t="s">
        <v>570</v>
      </c>
      <c r="H8" s="13" t="s">
        <v>571</v>
      </c>
      <c r="I8" s="7">
        <v>0</v>
      </c>
    </row>
    <row r="9" ht="15" customHeight="1" spans="1:9">
      <c r="A9" s="13" t="s">
        <v>572</v>
      </c>
      <c r="B9" s="13" t="s">
        <v>573</v>
      </c>
      <c r="C9" s="7">
        <v>72748244.98</v>
      </c>
      <c r="D9" s="13" t="s">
        <v>574</v>
      </c>
      <c r="E9" s="13" t="s">
        <v>575</v>
      </c>
      <c r="F9" s="7">
        <v>337748.47</v>
      </c>
      <c r="G9" s="13" t="s">
        <v>576</v>
      </c>
      <c r="H9" s="13" t="s">
        <v>577</v>
      </c>
      <c r="I9" s="7">
        <v>0</v>
      </c>
    </row>
    <row r="10" ht="15" customHeight="1" spans="1:9">
      <c r="A10" s="13" t="s">
        <v>578</v>
      </c>
      <c r="B10" s="13" t="s">
        <v>579</v>
      </c>
      <c r="C10" s="7">
        <v>74591024</v>
      </c>
      <c r="D10" s="13" t="s">
        <v>580</v>
      </c>
      <c r="E10" s="13" t="s">
        <v>581</v>
      </c>
      <c r="F10" s="7">
        <v>105300</v>
      </c>
      <c r="G10" s="13" t="s">
        <v>582</v>
      </c>
      <c r="H10" s="13" t="s">
        <v>583</v>
      </c>
      <c r="I10" s="7">
        <v>865633.8</v>
      </c>
    </row>
    <row r="11" ht="15" customHeight="1" spans="1:9">
      <c r="A11" s="13" t="s">
        <v>584</v>
      </c>
      <c r="B11" s="13" t="s">
        <v>585</v>
      </c>
      <c r="C11" s="7">
        <v>1118420.11</v>
      </c>
      <c r="D11" s="13" t="s">
        <v>586</v>
      </c>
      <c r="E11" s="13" t="s">
        <v>587</v>
      </c>
      <c r="F11" s="7">
        <v>14758.23</v>
      </c>
      <c r="G11" s="13" t="s">
        <v>588</v>
      </c>
      <c r="H11" s="13" t="s">
        <v>589</v>
      </c>
      <c r="I11" s="7">
        <v>0</v>
      </c>
    </row>
    <row r="12" ht="15" customHeight="1" spans="1:9">
      <c r="A12" s="13" t="s">
        <v>590</v>
      </c>
      <c r="B12" s="13" t="s">
        <v>591</v>
      </c>
      <c r="C12" s="7">
        <v>26034476.71</v>
      </c>
      <c r="D12" s="13" t="s">
        <v>592</v>
      </c>
      <c r="E12" s="13" t="s">
        <v>593</v>
      </c>
      <c r="F12" s="7">
        <v>585106.79</v>
      </c>
      <c r="G12" s="13" t="s">
        <v>594</v>
      </c>
      <c r="H12" s="13" t="s">
        <v>595</v>
      </c>
      <c r="I12" s="7">
        <v>451864</v>
      </c>
    </row>
    <row r="13" ht="15" customHeight="1" spans="1:9">
      <c r="A13" s="13" t="s">
        <v>596</v>
      </c>
      <c r="B13" s="13" t="s">
        <v>597</v>
      </c>
      <c r="C13" s="7">
        <v>32065760.68</v>
      </c>
      <c r="D13" s="13" t="s">
        <v>598</v>
      </c>
      <c r="E13" s="13" t="s">
        <v>599</v>
      </c>
      <c r="F13" s="7">
        <v>2541073.48</v>
      </c>
      <c r="G13" s="13" t="s">
        <v>600</v>
      </c>
      <c r="H13" s="13" t="s">
        <v>601</v>
      </c>
      <c r="I13" s="7">
        <v>54472.8</v>
      </c>
    </row>
    <row r="14" ht="15" customHeight="1" spans="1:9">
      <c r="A14" s="13" t="s">
        <v>602</v>
      </c>
      <c r="B14" s="13" t="s">
        <v>603</v>
      </c>
      <c r="C14" s="7">
        <v>15790148.28</v>
      </c>
      <c r="D14" s="13" t="s">
        <v>604</v>
      </c>
      <c r="E14" s="13" t="s">
        <v>605</v>
      </c>
      <c r="F14" s="7">
        <v>601304.36</v>
      </c>
      <c r="G14" s="13" t="s">
        <v>606</v>
      </c>
      <c r="H14" s="13" t="s">
        <v>607</v>
      </c>
      <c r="I14" s="7">
        <v>0</v>
      </c>
    </row>
    <row r="15" ht="15" customHeight="1" spans="1:9">
      <c r="A15" s="13" t="s">
        <v>608</v>
      </c>
      <c r="B15" s="13" t="s">
        <v>609</v>
      </c>
      <c r="C15" s="7">
        <v>13214423.7</v>
      </c>
      <c r="D15" s="13" t="s">
        <v>610</v>
      </c>
      <c r="E15" s="13" t="s">
        <v>611</v>
      </c>
      <c r="F15" s="7">
        <v>3897366.03</v>
      </c>
      <c r="G15" s="13" t="s">
        <v>612</v>
      </c>
      <c r="H15" s="13" t="s">
        <v>613</v>
      </c>
      <c r="I15" s="7">
        <v>0</v>
      </c>
    </row>
    <row r="16" ht="15" customHeight="1" spans="1:9">
      <c r="A16" s="13" t="s">
        <v>614</v>
      </c>
      <c r="B16" s="13" t="s">
        <v>615</v>
      </c>
      <c r="C16" s="7">
        <v>4527911.22</v>
      </c>
      <c r="D16" s="13" t="s">
        <v>616</v>
      </c>
      <c r="E16" s="13" t="s">
        <v>617</v>
      </c>
      <c r="F16" s="7">
        <v>7741566.86</v>
      </c>
      <c r="G16" s="13" t="s">
        <v>618</v>
      </c>
      <c r="H16" s="13" t="s">
        <v>619</v>
      </c>
      <c r="I16" s="7">
        <v>109000</v>
      </c>
    </row>
    <row r="17" ht="15" customHeight="1" spans="1:9">
      <c r="A17" s="13" t="s">
        <v>620</v>
      </c>
      <c r="B17" s="13" t="s">
        <v>621</v>
      </c>
      <c r="C17" s="7">
        <v>787077.68</v>
      </c>
      <c r="D17" s="13" t="s">
        <v>622</v>
      </c>
      <c r="E17" s="13" t="s">
        <v>623</v>
      </c>
      <c r="F17" s="7">
        <v>1434448.18</v>
      </c>
      <c r="G17" s="13" t="s">
        <v>624</v>
      </c>
      <c r="H17" s="13" t="s">
        <v>625</v>
      </c>
      <c r="I17" s="7">
        <v>0</v>
      </c>
    </row>
    <row r="18" ht="15" customHeight="1" spans="1:9">
      <c r="A18" s="13" t="s">
        <v>626</v>
      </c>
      <c r="B18" s="13" t="s">
        <v>627</v>
      </c>
      <c r="C18" s="7">
        <v>28438075.32</v>
      </c>
      <c r="D18" s="13" t="s">
        <v>628</v>
      </c>
      <c r="E18" s="13" t="s">
        <v>629</v>
      </c>
      <c r="F18" s="7">
        <v>0</v>
      </c>
      <c r="G18" s="13" t="s">
        <v>630</v>
      </c>
      <c r="H18" s="13" t="s">
        <v>631</v>
      </c>
      <c r="I18" s="7">
        <v>0</v>
      </c>
    </row>
    <row r="19" ht="15" customHeight="1" spans="1:9">
      <c r="A19" s="13" t="s">
        <v>632</v>
      </c>
      <c r="B19" s="13" t="s">
        <v>633</v>
      </c>
      <c r="C19" s="7">
        <v>1587591.09</v>
      </c>
      <c r="D19" s="13" t="s">
        <v>634</v>
      </c>
      <c r="E19" s="13" t="s">
        <v>635</v>
      </c>
      <c r="F19" s="7">
        <v>1873018.34</v>
      </c>
      <c r="G19" s="13" t="s">
        <v>636</v>
      </c>
      <c r="H19" s="13" t="s">
        <v>637</v>
      </c>
      <c r="I19" s="7">
        <v>0</v>
      </c>
    </row>
    <row r="20" ht="15" customHeight="1" spans="1:9">
      <c r="A20" s="13" t="s">
        <v>638</v>
      </c>
      <c r="B20" s="13" t="s">
        <v>639</v>
      </c>
      <c r="C20" s="7">
        <v>24178126.78</v>
      </c>
      <c r="D20" s="13" t="s">
        <v>640</v>
      </c>
      <c r="E20" s="13" t="s">
        <v>641</v>
      </c>
      <c r="F20" s="7">
        <v>745</v>
      </c>
      <c r="G20" s="13" t="s">
        <v>642</v>
      </c>
      <c r="H20" s="13" t="s">
        <v>643</v>
      </c>
      <c r="I20" s="7">
        <v>0</v>
      </c>
    </row>
    <row r="21" ht="15" customHeight="1" spans="1:9">
      <c r="A21" s="13" t="s">
        <v>644</v>
      </c>
      <c r="B21" s="13" t="s">
        <v>645</v>
      </c>
      <c r="C21" s="7">
        <v>76561720.28</v>
      </c>
      <c r="D21" s="13" t="s">
        <v>646</v>
      </c>
      <c r="E21" s="13" t="s">
        <v>647</v>
      </c>
      <c r="F21" s="7">
        <v>161910</v>
      </c>
      <c r="G21" s="13" t="s">
        <v>648</v>
      </c>
      <c r="H21" s="13" t="s">
        <v>649</v>
      </c>
      <c r="I21" s="7">
        <v>0</v>
      </c>
    </row>
    <row r="22" ht="15" customHeight="1" spans="1:9">
      <c r="A22" s="13" t="s">
        <v>650</v>
      </c>
      <c r="B22" s="13" t="s">
        <v>651</v>
      </c>
      <c r="C22" s="7">
        <v>3095778</v>
      </c>
      <c r="D22" s="13" t="s">
        <v>652</v>
      </c>
      <c r="E22" s="13" t="s">
        <v>653</v>
      </c>
      <c r="F22" s="7">
        <v>2418050.24</v>
      </c>
      <c r="G22" s="13" t="s">
        <v>654</v>
      </c>
      <c r="H22" s="13" t="s">
        <v>655</v>
      </c>
      <c r="I22" s="7">
        <v>179800</v>
      </c>
    </row>
    <row r="23" ht="15" customHeight="1" spans="1:9">
      <c r="A23" s="13" t="s">
        <v>656</v>
      </c>
      <c r="B23" s="13" t="s">
        <v>657</v>
      </c>
      <c r="C23" s="7">
        <v>57518295.98</v>
      </c>
      <c r="D23" s="13" t="s">
        <v>658</v>
      </c>
      <c r="E23" s="13" t="s">
        <v>659</v>
      </c>
      <c r="F23" s="7">
        <v>146532.26</v>
      </c>
      <c r="G23" s="13" t="s">
        <v>660</v>
      </c>
      <c r="H23" s="13" t="s">
        <v>661</v>
      </c>
      <c r="I23" s="7">
        <v>0</v>
      </c>
    </row>
    <row r="24" ht="15" customHeight="1" spans="1:9">
      <c r="A24" s="13" t="s">
        <v>662</v>
      </c>
      <c r="B24" s="13" t="s">
        <v>663</v>
      </c>
      <c r="C24" s="7">
        <v>0</v>
      </c>
      <c r="D24" s="13" t="s">
        <v>664</v>
      </c>
      <c r="E24" s="13" t="s">
        <v>665</v>
      </c>
      <c r="F24" s="7">
        <v>151318.1</v>
      </c>
      <c r="G24" s="13" t="s">
        <v>666</v>
      </c>
      <c r="H24" s="13" t="s">
        <v>667</v>
      </c>
      <c r="I24" s="7">
        <v>0</v>
      </c>
    </row>
    <row r="25" ht="15" customHeight="1" spans="1:9">
      <c r="A25" s="13" t="s">
        <v>668</v>
      </c>
      <c r="B25" s="13" t="s">
        <v>669</v>
      </c>
      <c r="C25" s="7">
        <v>8925467.4</v>
      </c>
      <c r="D25" s="13" t="s">
        <v>670</v>
      </c>
      <c r="E25" s="13" t="s">
        <v>671</v>
      </c>
      <c r="F25" s="7">
        <v>0</v>
      </c>
      <c r="G25" s="13" t="s">
        <v>672</v>
      </c>
      <c r="H25" s="13" t="s">
        <v>673</v>
      </c>
      <c r="I25" s="7">
        <v>6297</v>
      </c>
    </row>
    <row r="26" ht="15" customHeight="1" spans="1:9">
      <c r="A26" s="13" t="s">
        <v>674</v>
      </c>
      <c r="B26" s="13" t="s">
        <v>675</v>
      </c>
      <c r="C26" s="7">
        <v>341757.1</v>
      </c>
      <c r="D26" s="13" t="s">
        <v>676</v>
      </c>
      <c r="E26" s="13" t="s">
        <v>677</v>
      </c>
      <c r="F26" s="7">
        <v>5476.02</v>
      </c>
      <c r="G26" s="13" t="s">
        <v>678</v>
      </c>
      <c r="H26" s="13" t="s">
        <v>679</v>
      </c>
      <c r="I26" s="7">
        <v>64200</v>
      </c>
    </row>
    <row r="27" ht="15" customHeight="1" spans="1:9">
      <c r="A27" s="13" t="s">
        <v>680</v>
      </c>
      <c r="B27" s="13" t="s">
        <v>681</v>
      </c>
      <c r="C27" s="7">
        <v>0</v>
      </c>
      <c r="D27" s="13" t="s">
        <v>682</v>
      </c>
      <c r="E27" s="13" t="s">
        <v>683</v>
      </c>
      <c r="F27" s="7">
        <v>1632038.45</v>
      </c>
      <c r="G27" s="13" t="s">
        <v>684</v>
      </c>
      <c r="H27" s="13" t="s">
        <v>472</v>
      </c>
      <c r="I27" s="7">
        <v>0</v>
      </c>
    </row>
    <row r="28" ht="15" customHeight="1" spans="1:9">
      <c r="A28" s="13" t="s">
        <v>685</v>
      </c>
      <c r="B28" s="13" t="s">
        <v>686</v>
      </c>
      <c r="C28" s="7">
        <v>6372930.7</v>
      </c>
      <c r="D28" s="13" t="s">
        <v>687</v>
      </c>
      <c r="E28" s="13" t="s">
        <v>688</v>
      </c>
      <c r="F28" s="7">
        <v>731144.05</v>
      </c>
      <c r="G28" s="13" t="s">
        <v>689</v>
      </c>
      <c r="H28" s="13" t="s">
        <v>690</v>
      </c>
      <c r="I28" s="7">
        <v>0</v>
      </c>
    </row>
    <row r="29" ht="15" customHeight="1" spans="1:9">
      <c r="A29" s="13" t="s">
        <v>691</v>
      </c>
      <c r="B29" s="13" t="s">
        <v>692</v>
      </c>
      <c r="C29" s="7">
        <v>0</v>
      </c>
      <c r="D29" s="13" t="s">
        <v>693</v>
      </c>
      <c r="E29" s="13" t="s">
        <v>694</v>
      </c>
      <c r="F29" s="7">
        <v>1821121.25</v>
      </c>
      <c r="G29" s="13" t="s">
        <v>695</v>
      </c>
      <c r="H29" s="13" t="s">
        <v>696</v>
      </c>
      <c r="I29" s="7">
        <v>0</v>
      </c>
    </row>
    <row r="30" ht="15" customHeight="1" spans="1:9">
      <c r="A30" s="13" t="s">
        <v>697</v>
      </c>
      <c r="B30" s="13" t="s">
        <v>698</v>
      </c>
      <c r="C30" s="7">
        <v>26635</v>
      </c>
      <c r="D30" s="13" t="s">
        <v>699</v>
      </c>
      <c r="E30" s="13" t="s">
        <v>700</v>
      </c>
      <c r="F30" s="7">
        <v>377008.36</v>
      </c>
      <c r="G30" s="13" t="s">
        <v>701</v>
      </c>
      <c r="H30" s="13" t="s">
        <v>702</v>
      </c>
      <c r="I30" s="7">
        <v>0</v>
      </c>
    </row>
    <row r="31" ht="15" customHeight="1" spans="1:9">
      <c r="A31" s="13" t="s">
        <v>703</v>
      </c>
      <c r="B31" s="13" t="s">
        <v>704</v>
      </c>
      <c r="C31" s="7">
        <v>0</v>
      </c>
      <c r="D31" s="13" t="s">
        <v>705</v>
      </c>
      <c r="E31" s="13" t="s">
        <v>706</v>
      </c>
      <c r="F31" s="7">
        <v>1001105.7</v>
      </c>
      <c r="G31" s="13" t="s">
        <v>707</v>
      </c>
      <c r="H31" s="13" t="s">
        <v>708</v>
      </c>
      <c r="I31" s="7">
        <v>0</v>
      </c>
    </row>
    <row r="32" ht="15" customHeight="1" spans="1:9">
      <c r="A32" s="13" t="s">
        <v>709</v>
      </c>
      <c r="B32" s="13" t="s">
        <v>710</v>
      </c>
      <c r="C32" s="7">
        <v>0</v>
      </c>
      <c r="D32" s="13" t="s">
        <v>711</v>
      </c>
      <c r="E32" s="13" t="s">
        <v>712</v>
      </c>
      <c r="F32" s="7">
        <v>8919408.25</v>
      </c>
      <c r="G32" s="13" t="s">
        <v>713</v>
      </c>
      <c r="H32" s="13" t="s">
        <v>714</v>
      </c>
      <c r="I32" s="7">
        <v>0</v>
      </c>
    </row>
    <row r="33" ht="15" customHeight="1" spans="1:9">
      <c r="A33" s="13" t="s">
        <v>715</v>
      </c>
      <c r="B33" s="13" t="s">
        <v>716</v>
      </c>
      <c r="C33" s="7">
        <v>280856.1</v>
      </c>
      <c r="D33" s="13" t="s">
        <v>717</v>
      </c>
      <c r="E33" s="13" t="s">
        <v>718</v>
      </c>
      <c r="F33" s="7">
        <v>24062.42</v>
      </c>
      <c r="G33" s="13"/>
      <c r="H33" s="13"/>
      <c r="I33" s="14"/>
    </row>
    <row r="34" ht="15" customHeight="1" spans="1:9">
      <c r="A34" s="13"/>
      <c r="B34" s="13"/>
      <c r="C34" s="14"/>
      <c r="D34" s="13" t="s">
        <v>719</v>
      </c>
      <c r="E34" s="13" t="s">
        <v>720</v>
      </c>
      <c r="F34" s="7">
        <v>4428816.83</v>
      </c>
      <c r="G34" s="13"/>
      <c r="H34" s="13"/>
      <c r="I34" s="14"/>
    </row>
    <row r="35" ht="15" customHeight="1" spans="1:9">
      <c r="A35" s="15"/>
      <c r="B35" s="15"/>
      <c r="C35" s="16"/>
      <c r="D35" s="15"/>
      <c r="E35" s="15"/>
      <c r="F35" s="17"/>
      <c r="G35" s="15"/>
      <c r="H35" s="15"/>
      <c r="I35" s="16"/>
    </row>
    <row r="36" ht="15" customHeight="1" spans="1:9">
      <c r="A36" s="4" t="s">
        <v>721</v>
      </c>
      <c r="B36" s="4"/>
      <c r="C36" s="7">
        <v>464528052.83</v>
      </c>
      <c r="D36" s="4" t="s">
        <v>722</v>
      </c>
      <c r="E36" s="4"/>
      <c r="F36" s="4"/>
      <c r="G36" s="4"/>
      <c r="H36" s="4"/>
      <c r="I36" s="7">
        <v>44227074.96</v>
      </c>
    </row>
    <row r="37" ht="15" customHeight="1" spans="1:9">
      <c r="A37" s="8" t="s">
        <v>723</v>
      </c>
      <c r="B37" s="8"/>
      <c r="C37" s="8"/>
      <c r="D37" s="8"/>
      <c r="E37" s="8"/>
      <c r="F37" s="8"/>
      <c r="G37" s="8"/>
      <c r="H37" s="8"/>
      <c r="I37" s="8"/>
    </row>
    <row r="38" ht="15" customHeight="1" spans="1:9">
      <c r="A38" s="10" t="s">
        <v>171</v>
      </c>
      <c r="B38" s="10"/>
      <c r="C38" s="10"/>
      <c r="D38" s="10"/>
      <c r="E38" s="10"/>
      <c r="F38" s="10"/>
      <c r="G38" s="10"/>
      <c r="H38" s="10"/>
      <c r="I38" s="10"/>
    </row>
    <row r="40" spans="1:9">
      <c r="E40" s="12" t="s">
        <v>724</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8" width="14" customWidth="1"/>
    <col min="9" max="10" width="15" customWidth="1"/>
    <col min="11" max="17" width="14" customWidth="1"/>
  </cols>
  <sheetData>
    <row r="1" ht="18.5" spans="1:17">
      <c r="I1" s="1" t="s">
        <v>725</v>
      </c>
    </row>
    <row r="2" spans="1:17">
      <c r="Q2" s="2" t="s">
        <v>726</v>
      </c>
    </row>
    <row r="3" spans="1:17">
      <c r="A3" s="2" t="s">
        <v>59</v>
      </c>
      <c r="Q3" s="2" t="s">
        <v>60</v>
      </c>
    </row>
    <row r="4" ht="15" customHeight="1" spans="1:17">
      <c r="A4" s="3" t="s">
        <v>176</v>
      </c>
      <c r="B4" s="3"/>
      <c r="C4" s="3"/>
      <c r="D4" s="3" t="s">
        <v>177</v>
      </c>
      <c r="E4" s="3" t="s">
        <v>161</v>
      </c>
      <c r="F4" s="3"/>
      <c r="G4" s="3"/>
      <c r="H4" s="3" t="s">
        <v>532</v>
      </c>
      <c r="I4" s="3"/>
      <c r="J4" s="3"/>
      <c r="K4" s="3" t="s">
        <v>533</v>
      </c>
      <c r="L4" s="3"/>
      <c r="M4" s="3"/>
      <c r="N4" s="3" t="s">
        <v>163</v>
      </c>
      <c r="O4" s="3"/>
      <c r="P4" s="3"/>
      <c r="Q4" s="3"/>
    </row>
    <row r="5" ht="15" customHeight="1" spans="1:17">
      <c r="A5" s="3" t="s">
        <v>184</v>
      </c>
      <c r="B5" s="3"/>
      <c r="C5" s="3"/>
      <c r="D5" s="3"/>
      <c r="E5" s="3" t="s">
        <v>189</v>
      </c>
      <c r="F5" s="3" t="s">
        <v>534</v>
      </c>
      <c r="G5" s="3" t="s">
        <v>535</v>
      </c>
      <c r="H5" s="3" t="s">
        <v>189</v>
      </c>
      <c r="I5" s="3" t="s">
        <v>489</v>
      </c>
      <c r="J5" s="3" t="s">
        <v>490</v>
      </c>
      <c r="K5" s="3" t="s">
        <v>189</v>
      </c>
      <c r="L5" s="3" t="s">
        <v>489</v>
      </c>
      <c r="M5" s="3" t="s">
        <v>490</v>
      </c>
      <c r="N5" s="3" t="s">
        <v>189</v>
      </c>
      <c r="O5" s="3" t="s">
        <v>534</v>
      </c>
      <c r="P5" s="3" t="s">
        <v>535</v>
      </c>
      <c r="Q5" s="3"/>
    </row>
    <row r="6" ht="15" customHeight="1" spans="1:17">
      <c r="A6" s="3"/>
      <c r="B6" s="3"/>
      <c r="C6" s="3"/>
      <c r="D6" s="3"/>
      <c r="E6" s="3"/>
      <c r="F6" s="3"/>
      <c r="G6" s="3" t="s">
        <v>185</v>
      </c>
      <c r="H6" s="3"/>
      <c r="I6" s="3"/>
      <c r="J6" s="3" t="s">
        <v>185</v>
      </c>
      <c r="K6" s="3"/>
      <c r="L6" s="3" t="s">
        <v>185</v>
      </c>
      <c r="M6" s="3" t="s">
        <v>185</v>
      </c>
      <c r="N6" s="3"/>
      <c r="O6" s="3"/>
      <c r="P6" s="3" t="s">
        <v>536</v>
      </c>
      <c r="Q6" s="3" t="s">
        <v>537</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v>20091451.33</v>
      </c>
      <c r="F9" s="5">
        <v>0</v>
      </c>
      <c r="G9" s="5">
        <v>20091451.33</v>
      </c>
      <c r="H9" s="5">
        <v>1112492713.17</v>
      </c>
      <c r="I9" s="5">
        <v>0</v>
      </c>
      <c r="J9" s="5">
        <v>1112492713.17</v>
      </c>
      <c r="K9" s="5">
        <v>34004461.43</v>
      </c>
      <c r="L9" s="5"/>
      <c r="M9" s="5">
        <v>34004461.43</v>
      </c>
      <c r="N9" s="5">
        <v>1098579703.07</v>
      </c>
      <c r="O9" s="5">
        <v>0</v>
      </c>
      <c r="P9" s="5">
        <v>1098473063.07</v>
      </c>
      <c r="Q9" s="5">
        <v>106640</v>
      </c>
    </row>
    <row r="10" ht="15" customHeight="1" spans="1:17">
      <c r="A10" s="6" t="s">
        <v>368</v>
      </c>
      <c r="B10" s="6"/>
      <c r="C10" s="6"/>
      <c r="D10" s="6" t="s">
        <v>369</v>
      </c>
      <c r="E10" s="7"/>
      <c r="F10" s="7"/>
      <c r="G10" s="7"/>
      <c r="H10" s="7">
        <v>952390000</v>
      </c>
      <c r="I10" s="7">
        <v>0</v>
      </c>
      <c r="J10" s="7">
        <v>952390000</v>
      </c>
      <c r="K10" s="7">
        <v>1695000</v>
      </c>
      <c r="L10" s="7"/>
      <c r="M10" s="7">
        <v>1695000</v>
      </c>
      <c r="N10" s="7">
        <v>950695000</v>
      </c>
      <c r="O10" s="7">
        <v>0</v>
      </c>
      <c r="P10" s="7">
        <v>950695000</v>
      </c>
      <c r="Q10" s="7">
        <v>0</v>
      </c>
    </row>
    <row r="11" ht="15" customHeight="1" spans="1:17">
      <c r="A11" s="6" t="s">
        <v>456</v>
      </c>
      <c r="B11" s="6"/>
      <c r="C11" s="6"/>
      <c r="D11" s="6" t="s">
        <v>457</v>
      </c>
      <c r="E11" s="7"/>
      <c r="F11" s="7"/>
      <c r="G11" s="7"/>
      <c r="H11" s="7">
        <v>952390000</v>
      </c>
      <c r="I11" s="7">
        <v>0</v>
      </c>
      <c r="J11" s="7">
        <v>952390000</v>
      </c>
      <c r="K11" s="7">
        <v>1695000</v>
      </c>
      <c r="L11" s="7"/>
      <c r="M11" s="7">
        <v>1695000</v>
      </c>
      <c r="N11" s="7">
        <v>950695000</v>
      </c>
      <c r="O11" s="7">
        <v>0</v>
      </c>
      <c r="P11" s="7">
        <v>950695000</v>
      </c>
      <c r="Q11" s="7">
        <v>0</v>
      </c>
    </row>
    <row r="12" ht="15" customHeight="1" spans="1:17">
      <c r="A12" s="6" t="s">
        <v>458</v>
      </c>
      <c r="B12" s="6"/>
      <c r="C12" s="6"/>
      <c r="D12" s="6" t="s">
        <v>377</v>
      </c>
      <c r="E12" s="7"/>
      <c r="F12" s="7"/>
      <c r="G12" s="7"/>
      <c r="H12" s="7">
        <v>602390000</v>
      </c>
      <c r="I12" s="7"/>
      <c r="J12" s="7">
        <v>602390000</v>
      </c>
      <c r="K12" s="7">
        <v>1695000</v>
      </c>
      <c r="L12" s="7"/>
      <c r="M12" s="7">
        <v>1695000</v>
      </c>
      <c r="N12" s="7">
        <v>600695000</v>
      </c>
      <c r="O12" s="7"/>
      <c r="P12" s="7">
        <v>600695000</v>
      </c>
      <c r="Q12" s="7"/>
    </row>
    <row r="13" ht="15" customHeight="1" spans="1:17">
      <c r="A13" s="6" t="s">
        <v>459</v>
      </c>
      <c r="B13" s="6"/>
      <c r="C13" s="6"/>
      <c r="D13" s="6" t="s">
        <v>460</v>
      </c>
      <c r="E13" s="7"/>
      <c r="F13" s="7"/>
      <c r="G13" s="7"/>
      <c r="H13" s="7">
        <v>350000000</v>
      </c>
      <c r="I13" s="7">
        <v>0</v>
      </c>
      <c r="J13" s="7">
        <v>350000000</v>
      </c>
      <c r="K13" s="7"/>
      <c r="L13" s="7"/>
      <c r="M13" s="7"/>
      <c r="N13" s="7">
        <v>350000000</v>
      </c>
      <c r="O13" s="7">
        <v>0</v>
      </c>
      <c r="P13" s="7">
        <v>350000000</v>
      </c>
      <c r="Q13" s="7">
        <v>0</v>
      </c>
    </row>
    <row r="14" ht="15" customHeight="1" spans="1:17">
      <c r="A14" s="6" t="s">
        <v>471</v>
      </c>
      <c r="B14" s="6"/>
      <c r="C14" s="6"/>
      <c r="D14" s="6" t="s">
        <v>472</v>
      </c>
      <c r="E14" s="7">
        <v>20091451.33</v>
      </c>
      <c r="F14" s="7">
        <v>0</v>
      </c>
      <c r="G14" s="7">
        <v>20091451.33</v>
      </c>
      <c r="H14" s="7">
        <v>160102713.17</v>
      </c>
      <c r="I14" s="7">
        <v>0</v>
      </c>
      <c r="J14" s="7">
        <v>160102713.17</v>
      </c>
      <c r="K14" s="7">
        <v>32309461.43</v>
      </c>
      <c r="L14" s="7"/>
      <c r="M14" s="7">
        <v>32309461.43</v>
      </c>
      <c r="N14" s="7">
        <v>147884703.07</v>
      </c>
      <c r="O14" s="7">
        <v>0</v>
      </c>
      <c r="P14" s="7">
        <v>147778063.07</v>
      </c>
      <c r="Q14" s="7">
        <v>106640</v>
      </c>
    </row>
    <row r="15" ht="15" customHeight="1" spans="1:17">
      <c r="A15" s="6" t="s">
        <v>727</v>
      </c>
      <c r="B15" s="6"/>
      <c r="C15" s="6"/>
      <c r="D15" s="6" t="s">
        <v>728</v>
      </c>
      <c r="E15" s="7">
        <v>5476100.7</v>
      </c>
      <c r="F15" s="7"/>
      <c r="G15" s="7">
        <v>5476100.7</v>
      </c>
      <c r="H15" s="7"/>
      <c r="I15" s="7"/>
      <c r="J15" s="7"/>
      <c r="K15" s="7"/>
      <c r="L15" s="7"/>
      <c r="M15" s="7"/>
      <c r="N15" s="7">
        <v>5476100.7</v>
      </c>
      <c r="O15" s="7"/>
      <c r="P15" s="7">
        <v>5476100.7</v>
      </c>
      <c r="Q15" s="7"/>
    </row>
    <row r="16" ht="15" customHeight="1" spans="1:17">
      <c r="A16" s="6" t="s">
        <v>729</v>
      </c>
      <c r="B16" s="6"/>
      <c r="C16" s="6"/>
      <c r="D16" s="6" t="s">
        <v>730</v>
      </c>
      <c r="E16" s="7">
        <v>5476100.7</v>
      </c>
      <c r="F16" s="7"/>
      <c r="G16" s="7">
        <v>5476100.7</v>
      </c>
      <c r="H16" s="7"/>
      <c r="I16" s="7"/>
      <c r="J16" s="7"/>
      <c r="K16" s="7"/>
      <c r="L16" s="7"/>
      <c r="M16" s="7"/>
      <c r="N16" s="7">
        <v>5476100.7</v>
      </c>
      <c r="O16" s="7"/>
      <c r="P16" s="7">
        <v>5476100.7</v>
      </c>
      <c r="Q16" s="7"/>
    </row>
    <row r="17" ht="15" customHeight="1" spans="1:17">
      <c r="A17" s="6" t="s">
        <v>473</v>
      </c>
      <c r="B17" s="6"/>
      <c r="C17" s="6"/>
      <c r="D17" s="6" t="s">
        <v>474</v>
      </c>
      <c r="E17" s="7">
        <v>14615350.63</v>
      </c>
      <c r="F17" s="7">
        <v>0</v>
      </c>
      <c r="G17" s="7">
        <v>14615350.63</v>
      </c>
      <c r="H17" s="7">
        <v>60102713.17</v>
      </c>
      <c r="I17" s="7">
        <v>0</v>
      </c>
      <c r="J17" s="7">
        <v>60102713.17</v>
      </c>
      <c r="K17" s="7">
        <v>31983461.43</v>
      </c>
      <c r="L17" s="7"/>
      <c r="M17" s="7">
        <v>31983461.43</v>
      </c>
      <c r="N17" s="7">
        <v>42734602.37</v>
      </c>
      <c r="O17" s="7">
        <v>0</v>
      </c>
      <c r="P17" s="7">
        <v>42627962.37</v>
      </c>
      <c r="Q17" s="7">
        <v>106640</v>
      </c>
    </row>
    <row r="18" ht="15" customHeight="1" spans="1:17">
      <c r="A18" s="6" t="s">
        <v>475</v>
      </c>
      <c r="B18" s="6"/>
      <c r="C18" s="6"/>
      <c r="D18" s="6" t="s">
        <v>476</v>
      </c>
      <c r="E18" s="7">
        <v>14508710.63</v>
      </c>
      <c r="F18" s="7">
        <v>0</v>
      </c>
      <c r="G18" s="7">
        <v>14508710.63</v>
      </c>
      <c r="H18" s="7">
        <v>47812713.17</v>
      </c>
      <c r="I18" s="7">
        <v>0</v>
      </c>
      <c r="J18" s="7">
        <v>47812713.17</v>
      </c>
      <c r="K18" s="7">
        <v>29335564.67</v>
      </c>
      <c r="L18" s="7"/>
      <c r="M18" s="7">
        <v>29335564.67</v>
      </c>
      <c r="N18" s="7">
        <v>32985859.13</v>
      </c>
      <c r="O18" s="7">
        <v>0</v>
      </c>
      <c r="P18" s="7">
        <v>32985859.13</v>
      </c>
      <c r="Q18" s="7">
        <v>0</v>
      </c>
    </row>
    <row r="19" ht="15" customHeight="1" spans="1:17">
      <c r="A19" s="6" t="s">
        <v>477</v>
      </c>
      <c r="B19" s="6"/>
      <c r="C19" s="6"/>
      <c r="D19" s="6" t="s">
        <v>478</v>
      </c>
      <c r="E19" s="7">
        <v>106640</v>
      </c>
      <c r="F19" s="7">
        <v>0</v>
      </c>
      <c r="G19" s="7">
        <v>106640</v>
      </c>
      <c r="H19" s="7">
        <v>12290000</v>
      </c>
      <c r="I19" s="7">
        <v>0</v>
      </c>
      <c r="J19" s="7">
        <v>12290000</v>
      </c>
      <c r="K19" s="7">
        <v>2647896.76</v>
      </c>
      <c r="L19" s="7"/>
      <c r="M19" s="7">
        <v>2647896.76</v>
      </c>
      <c r="N19" s="7">
        <v>9748743.24</v>
      </c>
      <c r="O19" s="7">
        <v>0</v>
      </c>
      <c r="P19" s="7">
        <v>9642103.24</v>
      </c>
      <c r="Q19" s="7">
        <v>106640</v>
      </c>
    </row>
    <row r="20" ht="15" customHeight="1" spans="1:17">
      <c r="A20" s="6" t="s">
        <v>479</v>
      </c>
      <c r="B20" s="6"/>
      <c r="C20" s="6"/>
      <c r="D20" s="6" t="s">
        <v>480</v>
      </c>
      <c r="E20" s="7"/>
      <c r="F20" s="7"/>
      <c r="G20" s="7"/>
      <c r="H20" s="7">
        <v>100000000</v>
      </c>
      <c r="I20" s="7"/>
      <c r="J20" s="7">
        <v>100000000</v>
      </c>
      <c r="K20" s="7">
        <v>326000</v>
      </c>
      <c r="L20" s="7"/>
      <c r="M20" s="7">
        <v>326000</v>
      </c>
      <c r="N20" s="7">
        <v>99674000</v>
      </c>
      <c r="O20" s="7"/>
      <c r="P20" s="7">
        <v>99674000</v>
      </c>
      <c r="Q20" s="7"/>
    </row>
    <row r="21" ht="15" customHeight="1" spans="1:17">
      <c r="A21" s="6" t="s">
        <v>481</v>
      </c>
      <c r="B21" s="6"/>
      <c r="C21" s="6"/>
      <c r="D21" s="6" t="s">
        <v>472</v>
      </c>
      <c r="E21" s="7"/>
      <c r="F21" s="7"/>
      <c r="G21" s="7"/>
      <c r="H21" s="7">
        <v>100000000</v>
      </c>
      <c r="I21" s="7"/>
      <c r="J21" s="7">
        <v>100000000</v>
      </c>
      <c r="K21" s="7">
        <v>326000</v>
      </c>
      <c r="L21" s="7"/>
      <c r="M21" s="7">
        <v>326000</v>
      </c>
      <c r="N21" s="7">
        <v>99674000</v>
      </c>
      <c r="O21" s="7"/>
      <c r="P21" s="7">
        <v>99674000</v>
      </c>
      <c r="Q21" s="7"/>
    </row>
    <row r="22" ht="15" customHeight="1" spans="1:17">
      <c r="A22" s="8" t="s">
        <v>731</v>
      </c>
      <c r="B22" s="8"/>
      <c r="C22" s="8"/>
      <c r="D22" s="8"/>
      <c r="E22" s="8"/>
      <c r="F22" s="8"/>
      <c r="G22" s="8"/>
      <c r="H22" s="8"/>
      <c r="I22" s="8"/>
      <c r="J22" s="8"/>
      <c r="K22" s="8"/>
      <c r="L22" s="8"/>
      <c r="M22" s="8"/>
      <c r="N22" s="8"/>
      <c r="O22" s="8"/>
      <c r="P22" s="8"/>
      <c r="Q22" s="8"/>
    </row>
    <row r="23" ht="15" customHeight="1" spans="1:17">
      <c r="A23" s="10" t="s">
        <v>551</v>
      </c>
      <c r="B23" s="10"/>
      <c r="C23" s="10"/>
      <c r="D23" s="10"/>
      <c r="E23" s="10"/>
      <c r="F23" s="10"/>
      <c r="G23" s="10"/>
      <c r="H23" s="10"/>
      <c r="I23" s="10"/>
      <c r="J23" s="10"/>
      <c r="K23" s="10"/>
      <c r="L23" s="10"/>
      <c r="M23" s="10"/>
      <c r="N23" s="10"/>
      <c r="O23" s="10"/>
      <c r="P23" s="10"/>
      <c r="Q23" s="10"/>
    </row>
    <row r="24" ht="15" customHeight="1" spans="1:17">
      <c r="A24" s="10" t="s">
        <v>552</v>
      </c>
      <c r="B24" s="10"/>
      <c r="C24" s="10"/>
      <c r="D24" s="10"/>
      <c r="E24" s="10"/>
      <c r="F24" s="10"/>
      <c r="G24" s="10"/>
      <c r="H24" s="10"/>
      <c r="I24" s="10"/>
      <c r="J24" s="10"/>
      <c r="K24" s="10"/>
      <c r="L24" s="10"/>
      <c r="M24" s="10"/>
      <c r="N24" s="10"/>
      <c r="O24" s="10"/>
      <c r="P24" s="10"/>
      <c r="Q24" s="10"/>
    </row>
    <row r="26" spans="1:17">
      <c r="I26" s="2" t="s">
        <v>732</v>
      </c>
    </row>
  </sheetData>
  <mergeCells count="38">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Q22"/>
    <mergeCell ref="A23:Q23"/>
    <mergeCell ref="A24:Q24"/>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7"/>
  <sheetViews>
    <sheetView workbookViewId="0">
      <pane xSplit="4" ySplit="9" topLeftCell="E10" activePane="bottomRight" state="frozen"/>
      <selection/>
      <selection pane="topRight"/>
      <selection pane="bottomLeft"/>
      <selection pane="bottomRight" activeCell="A15" sqref="A15:L15"/>
    </sheetView>
  </sheetViews>
  <sheetFormatPr defaultColWidth="9" defaultRowHeight="14"/>
  <cols>
    <col min="1" max="3" width="2.75454545454545" customWidth="1"/>
    <col min="4" max="4" width="32.7545454545455" customWidth="1"/>
    <col min="5" max="6" width="15" customWidth="1"/>
    <col min="7" max="12" width="14" customWidth="1"/>
  </cols>
  <sheetData>
    <row r="1" ht="18.5" spans="1:12">
      <c r="F1" s="1" t="s">
        <v>733</v>
      </c>
    </row>
    <row r="2" spans="1:12">
      <c r="L2" s="2" t="s">
        <v>734</v>
      </c>
    </row>
    <row r="3" spans="1:12">
      <c r="A3" s="2" t="s">
        <v>59</v>
      </c>
      <c r="L3" s="2" t="s">
        <v>60</v>
      </c>
    </row>
    <row r="4" ht="15" customHeight="1" spans="1:12">
      <c r="A4" s="3" t="s">
        <v>176</v>
      </c>
      <c r="B4" s="3"/>
      <c r="C4" s="3"/>
      <c r="D4" s="3" t="s">
        <v>177</v>
      </c>
      <c r="E4" s="3" t="s">
        <v>161</v>
      </c>
      <c r="F4" s="3"/>
      <c r="G4" s="3"/>
      <c r="H4" s="3" t="s">
        <v>532</v>
      </c>
      <c r="I4" s="3" t="s">
        <v>533</v>
      </c>
      <c r="J4" s="3" t="s">
        <v>163</v>
      </c>
      <c r="K4" s="3"/>
      <c r="L4" s="3"/>
    </row>
    <row r="5" ht="15" customHeight="1" spans="1:12">
      <c r="A5" s="3" t="s">
        <v>184</v>
      </c>
      <c r="B5" s="3"/>
      <c r="C5" s="3"/>
      <c r="D5" s="3"/>
      <c r="E5" s="3" t="s">
        <v>189</v>
      </c>
      <c r="F5" s="3" t="s">
        <v>735</v>
      </c>
      <c r="G5" s="3" t="s">
        <v>736</v>
      </c>
      <c r="H5" s="3"/>
      <c r="I5" s="3"/>
      <c r="J5" s="3" t="s">
        <v>189</v>
      </c>
      <c r="K5" s="3" t="s">
        <v>735</v>
      </c>
      <c r="L5" s="3" t="s">
        <v>736</v>
      </c>
    </row>
    <row r="6" ht="15" customHeight="1" spans="1:12">
      <c r="A6" s="3"/>
      <c r="B6" s="3"/>
      <c r="C6" s="3"/>
      <c r="D6" s="3"/>
      <c r="E6" s="3"/>
      <c r="F6" s="3"/>
      <c r="G6" s="3"/>
      <c r="H6" s="3"/>
      <c r="I6" s="3"/>
      <c r="J6" s="3"/>
      <c r="K6" s="3"/>
      <c r="L6" s="3"/>
    </row>
    <row r="7" ht="30" customHeight="1" spans="1:12">
      <c r="A7" s="3"/>
      <c r="B7" s="3"/>
      <c r="C7" s="3"/>
      <c r="D7" s="3"/>
      <c r="E7" s="3"/>
      <c r="F7" s="3"/>
      <c r="G7" s="3"/>
      <c r="H7" s="3"/>
      <c r="I7" s="3"/>
      <c r="J7" s="3"/>
      <c r="K7" s="3"/>
      <c r="L7" s="3"/>
    </row>
    <row r="8" ht="15" customHeight="1" spans="1:12">
      <c r="A8" s="3" t="s">
        <v>186</v>
      </c>
      <c r="B8" s="3" t="s">
        <v>187</v>
      </c>
      <c r="C8" s="3" t="s">
        <v>188</v>
      </c>
      <c r="D8" s="3" t="s">
        <v>66</v>
      </c>
      <c r="E8" s="4" t="s">
        <v>67</v>
      </c>
      <c r="F8" s="4" t="s">
        <v>68</v>
      </c>
      <c r="G8" s="4" t="s">
        <v>76</v>
      </c>
      <c r="H8" s="4" t="s">
        <v>80</v>
      </c>
      <c r="I8" s="4" t="s">
        <v>84</v>
      </c>
      <c r="J8" s="4" t="s">
        <v>88</v>
      </c>
      <c r="K8" s="4" t="s">
        <v>92</v>
      </c>
      <c r="L8" s="4" t="s">
        <v>96</v>
      </c>
    </row>
    <row r="9" ht="15" customHeight="1" spans="1:12">
      <c r="A9" s="3"/>
      <c r="B9" s="3"/>
      <c r="C9" s="3"/>
      <c r="D9" s="3" t="s">
        <v>189</v>
      </c>
      <c r="E9" s="5">
        <v>199520</v>
      </c>
      <c r="F9" s="5">
        <v>199520</v>
      </c>
      <c r="G9" s="5"/>
      <c r="H9" s="5"/>
      <c r="I9" s="5"/>
      <c r="J9" s="5">
        <v>199520</v>
      </c>
      <c r="K9" s="5">
        <v>199520</v>
      </c>
      <c r="L9" s="5"/>
    </row>
    <row r="10" ht="15" customHeight="1" spans="1:12">
      <c r="A10" s="6" t="s">
        <v>737</v>
      </c>
      <c r="B10" s="6"/>
      <c r="C10" s="6"/>
      <c r="D10" s="6" t="s">
        <v>738</v>
      </c>
      <c r="E10" s="7">
        <v>199520</v>
      </c>
      <c r="F10" s="7">
        <v>199520</v>
      </c>
      <c r="G10" s="7"/>
      <c r="H10" s="7"/>
      <c r="I10" s="7"/>
      <c r="J10" s="7">
        <v>199520</v>
      </c>
      <c r="K10" s="7">
        <v>199520</v>
      </c>
      <c r="L10" s="7"/>
    </row>
    <row r="11" ht="15" customHeight="1" spans="1:12">
      <c r="A11" s="6" t="s">
        <v>739</v>
      </c>
      <c r="B11" s="6"/>
      <c r="C11" s="6"/>
      <c r="D11" s="6" t="s">
        <v>740</v>
      </c>
      <c r="E11" s="7">
        <v>199520</v>
      </c>
      <c r="F11" s="7">
        <v>199520</v>
      </c>
      <c r="G11" s="7"/>
      <c r="H11" s="7"/>
      <c r="I11" s="7"/>
      <c r="J11" s="7">
        <v>199520</v>
      </c>
      <c r="K11" s="7">
        <v>199520</v>
      </c>
      <c r="L11" s="7"/>
    </row>
    <row r="12" ht="15" customHeight="1" spans="1:12">
      <c r="A12" s="6" t="s">
        <v>741</v>
      </c>
      <c r="B12" s="6"/>
      <c r="C12" s="6"/>
      <c r="D12" s="6" t="s">
        <v>742</v>
      </c>
      <c r="E12" s="7">
        <v>199520</v>
      </c>
      <c r="F12" s="7">
        <v>199520</v>
      </c>
      <c r="G12" s="7"/>
      <c r="H12" s="7"/>
      <c r="I12" s="7"/>
      <c r="J12" s="7">
        <v>199520</v>
      </c>
      <c r="K12" s="7">
        <v>199520</v>
      </c>
      <c r="L12" s="7"/>
    </row>
    <row r="13" ht="15" customHeight="1" spans="1:12">
      <c r="A13" s="8" t="s">
        <v>743</v>
      </c>
      <c r="B13" s="8"/>
      <c r="C13" s="8"/>
      <c r="D13" s="8"/>
      <c r="E13" s="9"/>
      <c r="F13" s="9"/>
      <c r="G13" s="8"/>
      <c r="H13" s="8"/>
      <c r="I13" s="8"/>
      <c r="J13" s="8"/>
      <c r="K13" s="8"/>
      <c r="L13" s="8"/>
    </row>
    <row r="14" ht="15" customHeight="1" spans="1:12">
      <c r="A14" s="10" t="s">
        <v>551</v>
      </c>
      <c r="B14" s="10"/>
      <c r="C14" s="10"/>
      <c r="D14" s="10"/>
      <c r="E14" s="11"/>
      <c r="F14" s="11"/>
      <c r="G14" s="10"/>
      <c r="H14" s="10"/>
      <c r="I14" s="10"/>
      <c r="J14" s="10"/>
      <c r="K14" s="10"/>
      <c r="L14" s="10"/>
    </row>
    <row r="15" ht="15" customHeight="1" spans="1:12">
      <c r="A15" s="10" t="s">
        <v>552</v>
      </c>
      <c r="B15" s="10"/>
      <c r="C15" s="10"/>
      <c r="D15" s="10"/>
      <c r="E15" s="11"/>
      <c r="F15" s="11"/>
      <c r="G15" s="10"/>
      <c r="H15" s="10"/>
      <c r="I15" s="10"/>
      <c r="J15" s="10"/>
      <c r="K15" s="10"/>
      <c r="L15" s="10"/>
    </row>
    <row r="17" spans="6:6">
      <c r="F17" s="2" t="s">
        <v>744</v>
      </c>
    </row>
  </sheetData>
  <mergeCells count="21">
    <mergeCell ref="E4:G4"/>
    <mergeCell ref="J4:L4"/>
    <mergeCell ref="A10:C10"/>
    <mergeCell ref="A11:C11"/>
    <mergeCell ref="A12:C12"/>
    <mergeCell ref="A13:L13"/>
    <mergeCell ref="A14:L14"/>
    <mergeCell ref="A15:L15"/>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一般公共预算财政拨款基本支出决算明细批复表</vt:lpstr>
      <vt:lpstr>PF07 政府性基金预算财政拨款收入支出决算批复表</vt:lpstr>
      <vt:lpstr>PF08 国有资本经营预算财政拨款收入支出决算批复表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Scorpion</cp:lastModifiedBy>
  <dcterms:created xsi:type="dcterms:W3CDTF">2025-08-04T08:57:00Z</dcterms:created>
  <dcterms:modified xsi:type="dcterms:W3CDTF">2026-02-12T03:05:43Z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FE188FAEB45949E9BAA374CC5975E342_12</vt:lpwstr>
  </property>
  <property fmtid="{D5CDD505-2E9C-101B-9397-08002B2CF9AE}" pid="3" name="KSOProductBuildVer">
    <vt:lpwstr>2052-12.1.0.24657</vt:lpwstr>
  </property>
  <property fmtid="{D5CDD505-2E9C-101B-9397-08002B2CF9AE}" pid="4" name="CalculationRule">
    <vt:i4>0</vt:i4>
  </property>
</Properties>
</file>