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640000000711</t>
        </is>
      </c>
    </row>
    <row r="2" customHeight="1" ht="15.0">
      <c r="A2" s="5" t="inlineStr">
        <is>
          <t>单位名称</t>
        </is>
      </c>
      <c r="B2" s="4" t="inlineStr">
        <is>
          <t>宁夏回族自治区地质局</t>
        </is>
      </c>
    </row>
    <row r="3" customHeight="1" ht="15.0">
      <c r="A3" s="5" t="inlineStr">
        <is>
          <t>单位负责人</t>
        </is>
      </c>
      <c r="B3" s="4" t="inlineStr">
        <is>
          <t>马远征</t>
        </is>
      </c>
    </row>
    <row r="4" customHeight="1" ht="15.0">
      <c r="A4" s="5" t="inlineStr">
        <is>
          <t>财务负责人</t>
        </is>
      </c>
      <c r="B4" s="4" t="inlineStr">
        <is>
          <t>晁俊祥</t>
        </is>
      </c>
    </row>
    <row r="5" customHeight="1" ht="15.0">
      <c r="A5" s="5" t="inlineStr">
        <is>
          <t>填表人</t>
        </is>
      </c>
      <c r="B5" s="4" t="inlineStr">
        <is>
          <t>聂建宁</t>
        </is>
      </c>
    </row>
    <row r="6" customHeight="1" ht="15.0">
      <c r="A6" s="5" t="inlineStr">
        <is>
          <t>电话号码(区号)</t>
        </is>
      </c>
      <c r="B6" s="4" t="inlineStr">
        <is>
          <t>0951</t>
        </is>
      </c>
    </row>
    <row r="7" customHeight="1" ht="15.0">
      <c r="A7" s="5" t="inlineStr">
        <is>
          <t>电话号码</t>
        </is>
      </c>
      <c r="B7" s="4" t="inlineStr">
        <is>
          <t>2036318</t>
        </is>
      </c>
    </row>
    <row r="8" customHeight="1" ht="15.0">
      <c r="A8" s="5" t="inlineStr">
        <is>
          <t>分机号</t>
        </is>
      </c>
      <c r="B8" s="4"/>
    </row>
    <row r="9" customHeight="1" ht="15.0">
      <c r="A9" s="5" t="inlineStr">
        <is>
          <t>单位地址</t>
        </is>
      </c>
      <c r="B9" s="4" t="inlineStr">
        <is>
          <t>银川市西夏区北京西路215号</t>
        </is>
      </c>
    </row>
    <row r="10" customHeight="1" ht="15.0">
      <c r="A10" s="5" t="inlineStr">
        <is>
          <t>邮政编码</t>
        </is>
      </c>
      <c r="B10" s="4" t="inlineStr">
        <is>
          <t>750021</t>
        </is>
      </c>
    </row>
    <row r="11" customHeight="1" ht="15.0">
      <c r="A11" s="5" t="inlineStr">
        <is>
          <t>单位所在地区（国家标准：行政区划代码）</t>
        </is>
      </c>
      <c r="B11" s="4" t="inlineStr">
        <is>
          <t>640105000|西夏区</t>
        </is>
      </c>
    </row>
    <row r="12" customHeight="1" ht="15.0">
      <c r="A12" s="5" t="inlineStr">
        <is>
          <t>部门标识代码</t>
        </is>
      </c>
      <c r="B12" s="4" t="inlineStr">
        <is>
          <t>367|中华人民共和国自然资源部（国家海洋局）</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12640000010065684W</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711</t>
        </is>
      </c>
    </row>
    <row r="20" customHeight="1" ht="15.0">
      <c r="A20" s="5" t="inlineStr">
        <is>
          <t>组织机构代码</t>
        </is>
      </c>
      <c r="B20" s="4" t="inlineStr">
        <is>
          <t>010065684</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1|一级预算单位</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12640000010065684W7</t>
        </is>
      </c>
    </row>
    <row r="34" customHeight="1" ht="15.0">
      <c r="A34" s="5" t="inlineStr">
        <is>
          <t>上年代码（10位）</t>
        </is>
      </c>
      <c r="B34" s="4"/>
    </row>
    <row r="35" customHeight="1" ht="15.0">
      <c r="A35" s="5" t="inlineStr">
        <is>
          <t>父节点</t>
        </is>
      </c>
      <c r="B35" s="4" t="inlineStr">
        <is>
          <t>640000000600|宁夏财政厅自然资源与生态环境处（汇总）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部门：宁夏回族自治区地质局</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c r="F9" s="41"/>
      <c r="G9" s="41"/>
      <c r="H9" s="41"/>
      <c r="I9" s="41"/>
      <c r="J9" s="41"/>
      <c r="K9" s="41"/>
      <c r="L9" s="41"/>
    </row>
    <row r="10" customHeight="1" ht="15.0">
      <c r="A10" s="52"/>
      <c r="B10" s="43"/>
      <c r="C10" s="43"/>
      <c r="D10" s="44"/>
      <c r="E10" s="15"/>
      <c r="F10" s="15"/>
      <c r="G10" s="15"/>
      <c r="H10" s="15"/>
      <c r="I10" s="15"/>
      <c r="J10" s="15"/>
      <c r="K10" s="15"/>
      <c r="L10" s="15"/>
    </row>
    <row r="11" customHeight="1"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1" ht="15.0">
      <c r="A12" s="117" t="inlineStr">
        <is>
          <t xml:space="preserve">    2.本表批复到项级科目。</t>
        </is>
      </c>
      <c r="B12" s="48"/>
      <c r="C12" s="48"/>
      <c r="D12" s="48"/>
      <c r="E12" s="115"/>
      <c r="F12" s="115"/>
      <c r="G12" s="48"/>
      <c r="H12" s="48"/>
      <c r="I12" s="48"/>
      <c r="J12" s="48"/>
      <c r="K12" s="48"/>
      <c r="L12" s="48"/>
    </row>
    <row r="13" customHeight="1" ht="15.0">
      <c r="A13" s="117" t="inlineStr">
        <is>
          <t xml:space="preserve">    3.本表以“元”为金额单位（保留两位小数）。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部门：宁夏回族自治区地质局</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3.7853812211E8</v>
      </c>
      <c r="D7" s="16" t="inlineStr">
        <is>
          <t>一、一般公共服务支出</t>
        </is>
      </c>
      <c r="E7" s="14" t="inlineStr">
        <is>
          <t>32</t>
        </is>
      </c>
      <c r="F7" s="15" t="n">
        <v>2259445.0</v>
      </c>
    </row>
    <row r="8" customHeight="1" ht="15.0">
      <c r="A8" s="16" t="inlineStr">
        <is>
          <t>二、政府性基金预算财政拨款收入</t>
        </is>
      </c>
      <c r="B8" s="14" t="inlineStr">
        <is>
          <t>2</t>
        </is>
      </c>
      <c r="C8" s="15"/>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4.624857604E7</v>
      </c>
      <c r="D11" s="16" t="inlineStr">
        <is>
          <t>五、教育支出</t>
        </is>
      </c>
      <c r="E11" s="14" t="inlineStr">
        <is>
          <t>36</t>
        </is>
      </c>
      <c r="F11" s="15"/>
    </row>
    <row r="12" customHeight="1" ht="15.0">
      <c r="A12" s="16" t="inlineStr">
        <is>
          <t>六、经营收入</t>
        </is>
      </c>
      <c r="B12" s="14" t="inlineStr">
        <is>
          <t>6</t>
        </is>
      </c>
      <c r="C12" s="15" t="n">
        <v>0.0</v>
      </c>
      <c r="D12" s="16" t="inlineStr">
        <is>
          <t>六、科学技术支出</t>
        </is>
      </c>
      <c r="E12" s="14" t="inlineStr">
        <is>
          <t>37</t>
        </is>
      </c>
      <c r="F12" s="15" t="n">
        <v>6460964.6</v>
      </c>
    </row>
    <row r="13" customHeight="1" ht="15.0">
      <c r="A13" s="16" t="inlineStr">
        <is>
          <t>七、附属单位上缴收入</t>
        </is>
      </c>
      <c r="B13" s="14" t="inlineStr">
        <is>
          <t>7</t>
        </is>
      </c>
      <c r="C13" s="15" t="n">
        <v>0.0</v>
      </c>
      <c r="D13" s="16" t="inlineStr">
        <is>
          <t>七、文化旅游体育与传媒支出</t>
        </is>
      </c>
      <c r="E13" s="14" t="inlineStr">
        <is>
          <t>38</t>
        </is>
      </c>
      <c r="F13" s="15" t="n">
        <v>348672.6</v>
      </c>
    </row>
    <row r="14" customHeight="1" ht="15.0">
      <c r="A14" s="16" t="inlineStr">
        <is>
          <t>八、其他收入</t>
        </is>
      </c>
      <c r="B14" s="14" t="inlineStr">
        <is>
          <t>8</t>
        </is>
      </c>
      <c r="C14" s="15" t="n">
        <v>221447.98</v>
      </c>
      <c r="D14" s="16" t="inlineStr">
        <is>
          <t>八、社会保障和就业支出</t>
        </is>
      </c>
      <c r="E14" s="14" t="inlineStr">
        <is>
          <t>39</t>
        </is>
      </c>
      <c r="F14" s="15" t="n">
        <v>8.283480826E7</v>
      </c>
    </row>
    <row r="15" customHeight="1" ht="15.0">
      <c r="A15" s="21"/>
      <c r="B15" s="14" t="inlineStr">
        <is>
          <t>9</t>
        </is>
      </c>
      <c r="C15" s="18"/>
      <c r="D15" s="16" t="inlineStr">
        <is>
          <t>九、卫生健康支出</t>
        </is>
      </c>
      <c r="E15" s="14" t="inlineStr">
        <is>
          <t>40</t>
        </is>
      </c>
      <c r="F15" s="15" t="n">
        <v>9377019.17</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t="n">
        <v>2837552.09</v>
      </c>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t="n">
        <v>2.9233305468E8</v>
      </c>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t="n">
        <v>800000.0</v>
      </c>
    </row>
    <row r="25" customHeight="1" ht="15.0">
      <c r="A25" s="21"/>
      <c r="B25" s="14" t="inlineStr">
        <is>
          <t>19</t>
        </is>
      </c>
      <c r="C25" s="18"/>
      <c r="D25" s="16" t="inlineStr">
        <is>
          <t>十九、住房保障支出</t>
        </is>
      </c>
      <c r="E25" s="14" t="inlineStr">
        <is>
          <t>50</t>
        </is>
      </c>
      <c r="F25" s="15" t="n">
        <v>2.692491287E7</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row>
    <row r="29" customHeight="1" ht="15.0">
      <c r="A29" s="21"/>
      <c r="B29" s="14" t="inlineStr">
        <is>
          <t>23</t>
        </is>
      </c>
      <c r="C29" s="18"/>
      <c r="D29" s="16" t="inlineStr">
        <is>
          <t>二十三、其他支出</t>
        </is>
      </c>
      <c r="E29" s="14" t="inlineStr">
        <is>
          <t>54</t>
        </is>
      </c>
      <c r="F29" s="15"/>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4.2500814613E8</v>
      </c>
      <c r="D33" s="20" t="inlineStr">
        <is>
          <t>本年支出合计</t>
        </is>
      </c>
      <c r="E33" s="12" t="inlineStr">
        <is>
          <t>58</t>
        </is>
      </c>
      <c r="F33" s="15" t="n">
        <v>4.2417642927E8</v>
      </c>
    </row>
    <row r="34" customHeight="1" ht="15.0">
      <c r="A34" s="21" t="inlineStr">
        <is>
          <t>使用非财政拨款结余（含专用结余）</t>
        </is>
      </c>
      <c r="B34" s="14" t="inlineStr">
        <is>
          <t>28</t>
        </is>
      </c>
      <c r="C34" s="15" t="n">
        <v>906072.35</v>
      </c>
      <c r="D34" s="21" t="inlineStr">
        <is>
          <t>结余分配</t>
        </is>
      </c>
      <c r="E34" s="12" t="inlineStr">
        <is>
          <t>59</t>
        </is>
      </c>
      <c r="F34" s="15" t="n">
        <v>0.0</v>
      </c>
    </row>
    <row r="35" customHeight="1" ht="15.0">
      <c r="A35" s="21" t="inlineStr">
        <is>
          <t>年初结转和结余</t>
        </is>
      </c>
      <c r="B35" s="14" t="inlineStr">
        <is>
          <t>29</t>
        </is>
      </c>
      <c r="C35" s="15" t="n">
        <v>9.437748307E7</v>
      </c>
      <c r="D35" s="21" t="inlineStr">
        <is>
          <t>年末结转和结余</t>
        </is>
      </c>
      <c r="E35" s="12" t="inlineStr">
        <is>
          <t>60</t>
        </is>
      </c>
      <c r="F35" s="15" t="n">
        <v>9.611527228E7</v>
      </c>
    </row>
    <row r="36" customHeight="1" ht="15.0">
      <c r="A36" s="24"/>
      <c r="B36" s="14" t="inlineStr">
        <is>
          <t>30</t>
        </is>
      </c>
      <c r="C36" s="23"/>
      <c r="D36" s="24"/>
      <c r="E36" s="12" t="inlineStr">
        <is>
          <t>61</t>
        </is>
      </c>
      <c r="F36" s="25"/>
    </row>
    <row r="37" customHeight="1" ht="15.0">
      <c r="A37" s="20" t="inlineStr">
        <is>
          <t>总计</t>
        </is>
      </c>
      <c r="B37" s="14" t="inlineStr">
        <is>
          <t>31</t>
        </is>
      </c>
      <c r="C37" s="15" t="n">
        <v>5.2029170155E8</v>
      </c>
      <c r="D37" s="20" t="inlineStr">
        <is>
          <t>总计</t>
        </is>
      </c>
      <c r="E37" s="12" t="inlineStr">
        <is>
          <t>62</t>
        </is>
      </c>
      <c r="F37" s="15" t="n">
        <v>5.2029170155E8</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5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部门：宁夏回族自治区地质局</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4.2500814613E8</v>
      </c>
      <c r="F9" s="41" t="n">
        <v>3.7853812211E8</v>
      </c>
      <c r="G9" s="41" t="n">
        <v>0.0</v>
      </c>
      <c r="H9" s="41" t="n">
        <v>4.624857604E7</v>
      </c>
      <c r="I9" s="41" t="n">
        <v>0.0</v>
      </c>
      <c r="J9" s="41" t="n">
        <v>0.0</v>
      </c>
      <c r="K9" s="41" t="n">
        <v>221447.98</v>
      </c>
    </row>
    <row r="10" customHeight="1" ht="15.0">
      <c r="A10" s="52" t="inlineStr">
        <is>
          <t>201</t>
        </is>
      </c>
      <c r="B10" s="43"/>
      <c r="C10" s="43"/>
      <c r="D10" s="44" t="inlineStr">
        <is>
          <t>一般公共服务支出</t>
        </is>
      </c>
      <c r="E10" s="15" t="n">
        <v>150000.0</v>
      </c>
      <c r="F10" s="15" t="n">
        <v>150000.0</v>
      </c>
      <c r="G10" s="15" t="n">
        <v>0.0</v>
      </c>
      <c r="H10" s="15" t="n">
        <v>0.0</v>
      </c>
      <c r="I10" s="15" t="n">
        <v>0.0</v>
      </c>
      <c r="J10" s="15" t="n">
        <v>0.0</v>
      </c>
      <c r="K10" s="15" t="n">
        <v>0.0</v>
      </c>
    </row>
    <row r="11" customHeight="1" ht="15.0">
      <c r="A11" s="52" t="inlineStr">
        <is>
          <t>20132</t>
        </is>
      </c>
      <c r="B11" s="43"/>
      <c r="C11" s="43"/>
      <c r="D11" s="44" t="inlineStr">
        <is>
          <t>组织事务</t>
        </is>
      </c>
      <c r="E11" s="15" t="n">
        <v>150000.0</v>
      </c>
      <c r="F11" s="15" t="n">
        <v>150000.0</v>
      </c>
      <c r="G11" s="15" t="n">
        <v>0.0</v>
      </c>
      <c r="H11" s="15" t="n">
        <v>0.0</v>
      </c>
      <c r="I11" s="15" t="n">
        <v>0.0</v>
      </c>
      <c r="J11" s="15" t="n">
        <v>0.0</v>
      </c>
      <c r="K11" s="15" t="n">
        <v>0.0</v>
      </c>
    </row>
    <row r="12" customHeight="1" ht="15.0">
      <c r="A12" s="52" t="inlineStr">
        <is>
          <t>2013299</t>
        </is>
      </c>
      <c r="B12" s="43"/>
      <c r="C12" s="43"/>
      <c r="D12" s="44" t="inlineStr">
        <is>
          <t>其他组织事务支出</t>
        </is>
      </c>
      <c r="E12" s="15" t="n">
        <v>150000.0</v>
      </c>
      <c r="F12" s="15" t="n">
        <v>150000.0</v>
      </c>
      <c r="G12" s="15" t="n">
        <v>0.0</v>
      </c>
      <c r="H12" s="15" t="n">
        <v>0.0</v>
      </c>
      <c r="I12" s="15" t="n">
        <v>0.0</v>
      </c>
      <c r="J12" s="15" t="n">
        <v>0.0</v>
      </c>
      <c r="K12" s="15" t="n">
        <v>0.0</v>
      </c>
    </row>
    <row r="13" customHeight="1" ht="15.0">
      <c r="A13" s="52" t="inlineStr">
        <is>
          <t>206</t>
        </is>
      </c>
      <c r="B13" s="43"/>
      <c r="C13" s="43"/>
      <c r="D13" s="44" t="inlineStr">
        <is>
          <t>科学技术支出</t>
        </is>
      </c>
      <c r="E13" s="15" t="n">
        <v>6208000.0</v>
      </c>
      <c r="F13" s="15" t="n">
        <v>6158000.0</v>
      </c>
      <c r="G13" s="15" t="n">
        <v>0.0</v>
      </c>
      <c r="H13" s="15" t="n">
        <v>50000.0</v>
      </c>
      <c r="I13" s="15" t="n">
        <v>0.0</v>
      </c>
      <c r="J13" s="15" t="n">
        <v>0.0</v>
      </c>
      <c r="K13" s="15" t="n">
        <v>0.0</v>
      </c>
    </row>
    <row r="14" customHeight="1" ht="15.0">
      <c r="A14" s="52" t="inlineStr">
        <is>
          <t>20602</t>
        </is>
      </c>
      <c r="B14" s="43"/>
      <c r="C14" s="43"/>
      <c r="D14" s="44" t="inlineStr">
        <is>
          <t>基础研究</t>
        </is>
      </c>
      <c r="E14" s="15" t="n">
        <v>1508000.0</v>
      </c>
      <c r="F14" s="15" t="n">
        <v>1508000.0</v>
      </c>
      <c r="G14" s="15" t="n">
        <v>0.0</v>
      </c>
      <c r="H14" s="15" t="n">
        <v>0.0</v>
      </c>
      <c r="I14" s="15" t="n">
        <v>0.0</v>
      </c>
      <c r="J14" s="15" t="n">
        <v>0.0</v>
      </c>
      <c r="K14" s="15" t="n">
        <v>0.0</v>
      </c>
    </row>
    <row r="15" customHeight="1" ht="15.0">
      <c r="A15" s="52" t="inlineStr">
        <is>
          <t>2060203</t>
        </is>
      </c>
      <c r="B15" s="43"/>
      <c r="C15" s="43"/>
      <c r="D15" s="44" t="inlineStr">
        <is>
          <t>自然科学基金</t>
        </is>
      </c>
      <c r="E15" s="15" t="n">
        <v>1508000.0</v>
      </c>
      <c r="F15" s="15" t="n">
        <v>1508000.0</v>
      </c>
      <c r="G15" s="15" t="n">
        <v>0.0</v>
      </c>
      <c r="H15" s="15" t="n">
        <v>0.0</v>
      </c>
      <c r="I15" s="15" t="n">
        <v>0.0</v>
      </c>
      <c r="J15" s="15" t="n">
        <v>0.0</v>
      </c>
      <c r="K15" s="15" t="n">
        <v>0.0</v>
      </c>
    </row>
    <row r="16" customHeight="1" ht="15.0">
      <c r="A16" s="52" t="inlineStr">
        <is>
          <t>20604</t>
        </is>
      </c>
      <c r="B16" s="43"/>
      <c r="C16" s="43"/>
      <c r="D16" s="44" t="inlineStr">
        <is>
          <t>技术研究与开发</t>
        </is>
      </c>
      <c r="E16" s="15" t="n">
        <v>2170000.0</v>
      </c>
      <c r="F16" s="15" t="n">
        <v>2170000.0</v>
      </c>
      <c r="G16" s="15" t="n">
        <v>0.0</v>
      </c>
      <c r="H16" s="15" t="n">
        <v>0.0</v>
      </c>
      <c r="I16" s="15" t="n">
        <v>0.0</v>
      </c>
      <c r="J16" s="15" t="n">
        <v>0.0</v>
      </c>
      <c r="K16" s="15" t="n">
        <v>0.0</v>
      </c>
    </row>
    <row r="17" customHeight="1" ht="15.0">
      <c r="A17" s="52" t="inlineStr">
        <is>
          <t>2060499</t>
        </is>
      </c>
      <c r="B17" s="43"/>
      <c r="C17" s="43"/>
      <c r="D17" s="44" t="inlineStr">
        <is>
          <t>其他技术研究与开发支出</t>
        </is>
      </c>
      <c r="E17" s="15" t="n">
        <v>2170000.0</v>
      </c>
      <c r="F17" s="15" t="n">
        <v>2170000.0</v>
      </c>
      <c r="G17" s="15" t="n">
        <v>0.0</v>
      </c>
      <c r="H17" s="15" t="n">
        <v>0.0</v>
      </c>
      <c r="I17" s="15" t="n">
        <v>0.0</v>
      </c>
      <c r="J17" s="15" t="n">
        <v>0.0</v>
      </c>
      <c r="K17" s="15" t="n">
        <v>0.0</v>
      </c>
    </row>
    <row r="18" customHeight="1" ht="15.0">
      <c r="A18" s="52" t="inlineStr">
        <is>
          <t>20607</t>
        </is>
      </c>
      <c r="B18" s="43"/>
      <c r="C18" s="43"/>
      <c r="D18" s="44" t="inlineStr">
        <is>
          <t>科学技术普及</t>
        </is>
      </c>
      <c r="E18" s="15" t="n">
        <v>50000.0</v>
      </c>
      <c r="F18" s="15" t="n">
        <v>0.0</v>
      </c>
      <c r="G18" s="15" t="n">
        <v>0.0</v>
      </c>
      <c r="H18" s="15" t="n">
        <v>50000.0</v>
      </c>
      <c r="I18" s="15" t="n">
        <v>0.0</v>
      </c>
      <c r="J18" s="15" t="n">
        <v>0.0</v>
      </c>
      <c r="K18" s="15" t="n">
        <v>0.0</v>
      </c>
    </row>
    <row r="19" customHeight="1" ht="15.0">
      <c r="A19" s="52" t="inlineStr">
        <is>
          <t>2060702</t>
        </is>
      </c>
      <c r="B19" s="43"/>
      <c r="C19" s="43"/>
      <c r="D19" s="44" t="inlineStr">
        <is>
          <t>科普活动</t>
        </is>
      </c>
      <c r="E19" s="15" t="n">
        <v>50000.0</v>
      </c>
      <c r="F19" s="15" t="n">
        <v>0.0</v>
      </c>
      <c r="G19" s="15" t="n">
        <v>0.0</v>
      </c>
      <c r="H19" s="15" t="n">
        <v>50000.0</v>
      </c>
      <c r="I19" s="15" t="n">
        <v>0.0</v>
      </c>
      <c r="J19" s="15" t="n">
        <v>0.0</v>
      </c>
      <c r="K19" s="15" t="n">
        <v>0.0</v>
      </c>
    </row>
    <row r="20" customHeight="1" ht="15.0">
      <c r="A20" s="52" t="inlineStr">
        <is>
          <t>20609</t>
        </is>
      </c>
      <c r="B20" s="43"/>
      <c r="C20" s="43"/>
      <c r="D20" s="44" t="inlineStr">
        <is>
          <t>科技重大项目</t>
        </is>
      </c>
      <c r="E20" s="15" t="n">
        <v>2180000.0</v>
      </c>
      <c r="F20" s="15" t="n">
        <v>2180000.0</v>
      </c>
      <c r="G20" s="15" t="n">
        <v>0.0</v>
      </c>
      <c r="H20" s="15" t="n">
        <v>0.0</v>
      </c>
      <c r="I20" s="15" t="n">
        <v>0.0</v>
      </c>
      <c r="J20" s="15" t="n">
        <v>0.0</v>
      </c>
      <c r="K20" s="15" t="n">
        <v>0.0</v>
      </c>
    </row>
    <row r="21" customHeight="1" ht="15.0">
      <c r="A21" s="52" t="inlineStr">
        <is>
          <t>2060902</t>
        </is>
      </c>
      <c r="B21" s="43"/>
      <c r="C21" s="43"/>
      <c r="D21" s="44" t="inlineStr">
        <is>
          <t>重点研发计划</t>
        </is>
      </c>
      <c r="E21" s="15" t="n">
        <v>2180000.0</v>
      </c>
      <c r="F21" s="15" t="n">
        <v>2180000.0</v>
      </c>
      <c r="G21" s="15" t="n">
        <v>0.0</v>
      </c>
      <c r="H21" s="15" t="n">
        <v>0.0</v>
      </c>
      <c r="I21" s="15" t="n">
        <v>0.0</v>
      </c>
      <c r="J21" s="15" t="n">
        <v>0.0</v>
      </c>
      <c r="K21" s="15" t="n">
        <v>0.0</v>
      </c>
    </row>
    <row r="22" customHeight="1" ht="15.0">
      <c r="A22" s="52" t="inlineStr">
        <is>
          <t>20699</t>
        </is>
      </c>
      <c r="B22" s="43"/>
      <c r="C22" s="43"/>
      <c r="D22" s="44" t="inlineStr">
        <is>
          <t>其他科学技术支出</t>
        </is>
      </c>
      <c r="E22" s="15" t="n">
        <v>300000.0</v>
      </c>
      <c r="F22" s="15" t="n">
        <v>300000.0</v>
      </c>
      <c r="G22" s="15" t="n">
        <v>0.0</v>
      </c>
      <c r="H22" s="15" t="n">
        <v>0.0</v>
      </c>
      <c r="I22" s="15" t="n">
        <v>0.0</v>
      </c>
      <c r="J22" s="15" t="n">
        <v>0.0</v>
      </c>
      <c r="K22" s="15" t="n">
        <v>0.0</v>
      </c>
    </row>
    <row r="23" customHeight="1" ht="15.0">
      <c r="A23" s="52" t="inlineStr">
        <is>
          <t>2069901</t>
        </is>
      </c>
      <c r="B23" s="43"/>
      <c r="C23" s="43"/>
      <c r="D23" s="44" t="inlineStr">
        <is>
          <t>科技奖励</t>
        </is>
      </c>
      <c r="E23" s="15" t="n">
        <v>300000.0</v>
      </c>
      <c r="F23" s="15" t="n">
        <v>300000.0</v>
      </c>
      <c r="G23" s="15" t="n">
        <v>0.0</v>
      </c>
      <c r="H23" s="15" t="n">
        <v>0.0</v>
      </c>
      <c r="I23" s="15" t="n">
        <v>0.0</v>
      </c>
      <c r="J23" s="15" t="n">
        <v>0.0</v>
      </c>
      <c r="K23" s="15" t="n">
        <v>0.0</v>
      </c>
    </row>
    <row r="24" customHeight="1" ht="15.0">
      <c r="A24" s="52" t="inlineStr">
        <is>
          <t>207</t>
        </is>
      </c>
      <c r="B24" s="43"/>
      <c r="C24" s="43"/>
      <c r="D24" s="44" t="inlineStr">
        <is>
          <t>文化旅游体育与传媒支出</t>
        </is>
      </c>
      <c r="E24" s="15" t="n">
        <v>185500.0</v>
      </c>
      <c r="F24" s="15" t="n">
        <v>150000.0</v>
      </c>
      <c r="G24" s="15" t="n">
        <v>0.0</v>
      </c>
      <c r="H24" s="15" t="n">
        <v>35500.0</v>
      </c>
      <c r="I24" s="15" t="n">
        <v>0.0</v>
      </c>
      <c r="J24" s="15" t="n">
        <v>0.0</v>
      </c>
      <c r="K24" s="15" t="n">
        <v>0.0</v>
      </c>
    </row>
    <row r="25" customHeight="1" ht="15.0">
      <c r="A25" s="52" t="inlineStr">
        <is>
          <t>20702</t>
        </is>
      </c>
      <c r="B25" s="43"/>
      <c r="C25" s="43"/>
      <c r="D25" s="44" t="inlineStr">
        <is>
          <t>文物</t>
        </is>
      </c>
      <c r="E25" s="15" t="n">
        <v>185500.0</v>
      </c>
      <c r="F25" s="15" t="n">
        <v>150000.0</v>
      </c>
      <c r="G25" s="15" t="n">
        <v>0.0</v>
      </c>
      <c r="H25" s="15" t="n">
        <v>35500.0</v>
      </c>
      <c r="I25" s="15" t="n">
        <v>0.0</v>
      </c>
      <c r="J25" s="15" t="n">
        <v>0.0</v>
      </c>
      <c r="K25" s="15" t="n">
        <v>0.0</v>
      </c>
    </row>
    <row r="26" customHeight="1" ht="15.0">
      <c r="A26" s="52" t="inlineStr">
        <is>
          <t>2070205</t>
        </is>
      </c>
      <c r="B26" s="43"/>
      <c r="C26" s="43"/>
      <c r="D26" s="44" t="inlineStr">
        <is>
          <t>博物馆</t>
        </is>
      </c>
      <c r="E26" s="15" t="n">
        <v>150000.0</v>
      </c>
      <c r="F26" s="15" t="n">
        <v>150000.0</v>
      </c>
      <c r="G26" s="15" t="n">
        <v>0.0</v>
      </c>
      <c r="H26" s="15" t="n">
        <v>0.0</v>
      </c>
      <c r="I26" s="15" t="n">
        <v>0.0</v>
      </c>
      <c r="J26" s="15" t="n">
        <v>0.0</v>
      </c>
      <c r="K26" s="15" t="n">
        <v>0.0</v>
      </c>
    </row>
    <row r="27" customHeight="1" ht="15.0">
      <c r="A27" s="52" t="inlineStr">
        <is>
          <t>2070299</t>
        </is>
      </c>
      <c r="B27" s="43"/>
      <c r="C27" s="43"/>
      <c r="D27" s="44" t="inlineStr">
        <is>
          <t>其他文物支出</t>
        </is>
      </c>
      <c r="E27" s="15" t="n">
        <v>35500.0</v>
      </c>
      <c r="F27" s="15" t="n">
        <v>0.0</v>
      </c>
      <c r="G27" s="15" t="n">
        <v>0.0</v>
      </c>
      <c r="H27" s="15" t="n">
        <v>35500.0</v>
      </c>
      <c r="I27" s="15" t="n">
        <v>0.0</v>
      </c>
      <c r="J27" s="15" t="n">
        <v>0.0</v>
      </c>
      <c r="K27" s="15" t="n">
        <v>0.0</v>
      </c>
    </row>
    <row r="28" customHeight="1" ht="15.0">
      <c r="A28" s="52" t="inlineStr">
        <is>
          <t>208</t>
        </is>
      </c>
      <c r="B28" s="43"/>
      <c r="C28" s="43"/>
      <c r="D28" s="44" t="inlineStr">
        <is>
          <t>社会保障和就业支出</t>
        </is>
      </c>
      <c r="E28" s="15" t="n">
        <v>8.355217496E7</v>
      </c>
      <c r="F28" s="15" t="n">
        <v>8.355217496E7</v>
      </c>
      <c r="G28" s="15" t="n">
        <v>0.0</v>
      </c>
      <c r="H28" s="15" t="n">
        <v>0.0</v>
      </c>
      <c r="I28" s="15" t="n">
        <v>0.0</v>
      </c>
      <c r="J28" s="15" t="n">
        <v>0.0</v>
      </c>
      <c r="K28" s="15" t="n">
        <v>0.0</v>
      </c>
    </row>
    <row r="29" customHeight="1" ht="15.0">
      <c r="A29" s="52" t="inlineStr">
        <is>
          <t>20801</t>
        </is>
      </c>
      <c r="B29" s="43"/>
      <c r="C29" s="43"/>
      <c r="D29" s="44" t="inlineStr">
        <is>
          <t>人力资源和社会保障管理事务</t>
        </is>
      </c>
      <c r="E29" s="15" t="n">
        <v>1876000.0</v>
      </c>
      <c r="F29" s="15" t="n">
        <v>1876000.0</v>
      </c>
      <c r="G29" s="15" t="n">
        <v>0.0</v>
      </c>
      <c r="H29" s="15" t="n">
        <v>0.0</v>
      </c>
      <c r="I29" s="15" t="n">
        <v>0.0</v>
      </c>
      <c r="J29" s="15" t="n">
        <v>0.0</v>
      </c>
      <c r="K29" s="15" t="n">
        <v>0.0</v>
      </c>
    </row>
    <row r="30" customHeight="1" ht="15.0">
      <c r="A30" s="52" t="inlineStr">
        <is>
          <t>2080116</t>
        </is>
      </c>
      <c r="B30" s="43"/>
      <c r="C30" s="43"/>
      <c r="D30" s="44" t="inlineStr">
        <is>
          <t>引进人才费用</t>
        </is>
      </c>
      <c r="E30" s="15" t="n">
        <v>1876000.0</v>
      </c>
      <c r="F30" s="15" t="n">
        <v>1876000.0</v>
      </c>
      <c r="G30" s="15" t="n">
        <v>0.0</v>
      </c>
      <c r="H30" s="15" t="n">
        <v>0.0</v>
      </c>
      <c r="I30" s="15" t="n">
        <v>0.0</v>
      </c>
      <c r="J30" s="15" t="n">
        <v>0.0</v>
      </c>
      <c r="K30" s="15" t="n">
        <v>0.0</v>
      </c>
    </row>
    <row r="31" customHeight="1" ht="15.0">
      <c r="A31" s="52" t="inlineStr">
        <is>
          <t>20805</t>
        </is>
      </c>
      <c r="B31" s="43"/>
      <c r="C31" s="43"/>
      <c r="D31" s="44" t="inlineStr">
        <is>
          <t>行政事业单位养老支出</t>
        </is>
      </c>
      <c r="E31" s="15" t="n">
        <v>8.167617496E7</v>
      </c>
      <c r="F31" s="15" t="n">
        <v>8.167617496E7</v>
      </c>
      <c r="G31" s="15" t="n">
        <v>0.0</v>
      </c>
      <c r="H31" s="15" t="n">
        <v>0.0</v>
      </c>
      <c r="I31" s="15" t="n">
        <v>0.0</v>
      </c>
      <c r="J31" s="15" t="n">
        <v>0.0</v>
      </c>
      <c r="K31" s="15" t="n">
        <v>0.0</v>
      </c>
    </row>
    <row r="32" customHeight="1" ht="15.0">
      <c r="A32" s="52" t="inlineStr">
        <is>
          <t>2080502</t>
        </is>
      </c>
      <c r="B32" s="43"/>
      <c r="C32" s="43"/>
      <c r="D32" s="44" t="inlineStr">
        <is>
          <t>事业单位离退休</t>
        </is>
      </c>
      <c r="E32" s="15" t="n">
        <v>4.744885016E7</v>
      </c>
      <c r="F32" s="15" t="n">
        <v>4.744885016E7</v>
      </c>
      <c r="G32" s="15" t="n">
        <v>0.0</v>
      </c>
      <c r="H32" s="15" t="n">
        <v>0.0</v>
      </c>
      <c r="I32" s="15" t="n">
        <v>0.0</v>
      </c>
      <c r="J32" s="15" t="n">
        <v>0.0</v>
      </c>
      <c r="K32" s="15" t="n">
        <v>0.0</v>
      </c>
    </row>
    <row r="33" customHeight="1" ht="15.0">
      <c r="A33" s="52" t="inlineStr">
        <is>
          <t>2080505</t>
        </is>
      </c>
      <c r="B33" s="43"/>
      <c r="C33" s="43"/>
      <c r="D33" s="44" t="inlineStr">
        <is>
          <t>机关事业单位基本养老保险缴费支出</t>
        </is>
      </c>
      <c r="E33" s="15" t="n">
        <v>2.280890084E7</v>
      </c>
      <c r="F33" s="15" t="n">
        <v>2.280890084E7</v>
      </c>
      <c r="G33" s="15" t="n">
        <v>0.0</v>
      </c>
      <c r="H33" s="15" t="n">
        <v>0.0</v>
      </c>
      <c r="I33" s="15" t="n">
        <v>0.0</v>
      </c>
      <c r="J33" s="15" t="n">
        <v>0.0</v>
      </c>
      <c r="K33" s="15" t="n">
        <v>0.0</v>
      </c>
    </row>
    <row r="34" customHeight="1" ht="15.0">
      <c r="A34" s="52" t="inlineStr">
        <is>
          <t>2080506</t>
        </is>
      </c>
      <c r="B34" s="43"/>
      <c r="C34" s="43"/>
      <c r="D34" s="44" t="inlineStr">
        <is>
          <t>机关事业单位职业年金缴费支出</t>
        </is>
      </c>
      <c r="E34" s="15" t="n">
        <v>1.141842396E7</v>
      </c>
      <c r="F34" s="15" t="n">
        <v>1.141842396E7</v>
      </c>
      <c r="G34" s="15" t="n">
        <v>0.0</v>
      </c>
      <c r="H34" s="15" t="n">
        <v>0.0</v>
      </c>
      <c r="I34" s="15" t="n">
        <v>0.0</v>
      </c>
      <c r="J34" s="15" t="n">
        <v>0.0</v>
      </c>
      <c r="K34" s="15" t="n">
        <v>0.0</v>
      </c>
    </row>
    <row r="35" customHeight="1" ht="15.0">
      <c r="A35" s="52" t="inlineStr">
        <is>
          <t>210</t>
        </is>
      </c>
      <c r="B35" s="43"/>
      <c r="C35" s="43"/>
      <c r="D35" s="44" t="inlineStr">
        <is>
          <t>卫生健康支出</t>
        </is>
      </c>
      <c r="E35" s="15" t="n">
        <v>9377019.17</v>
      </c>
      <c r="F35" s="15" t="n">
        <v>9377019.17</v>
      </c>
      <c r="G35" s="15" t="n">
        <v>0.0</v>
      </c>
      <c r="H35" s="15" t="n">
        <v>0.0</v>
      </c>
      <c r="I35" s="15" t="n">
        <v>0.0</v>
      </c>
      <c r="J35" s="15" t="n">
        <v>0.0</v>
      </c>
      <c r="K35" s="15" t="n">
        <v>0.0</v>
      </c>
    </row>
    <row r="36" customHeight="1" ht="15.0">
      <c r="A36" s="52" t="inlineStr">
        <is>
          <t>21011</t>
        </is>
      </c>
      <c r="B36" s="43"/>
      <c r="C36" s="43"/>
      <c r="D36" s="44" t="inlineStr">
        <is>
          <t>行政事业单位医疗</t>
        </is>
      </c>
      <c r="E36" s="15" t="n">
        <v>9377019.17</v>
      </c>
      <c r="F36" s="15" t="n">
        <v>9377019.17</v>
      </c>
      <c r="G36" s="15" t="n">
        <v>0.0</v>
      </c>
      <c r="H36" s="15" t="n">
        <v>0.0</v>
      </c>
      <c r="I36" s="15" t="n">
        <v>0.0</v>
      </c>
      <c r="J36" s="15" t="n">
        <v>0.0</v>
      </c>
      <c r="K36" s="15" t="n">
        <v>0.0</v>
      </c>
    </row>
    <row r="37" customHeight="1" ht="15.0">
      <c r="A37" s="52" t="inlineStr">
        <is>
          <t>2101102</t>
        </is>
      </c>
      <c r="B37" s="43"/>
      <c r="C37" s="43"/>
      <c r="D37" s="44" t="inlineStr">
        <is>
          <t>事业单位医疗</t>
        </is>
      </c>
      <c r="E37" s="15" t="n">
        <v>9365639.39</v>
      </c>
      <c r="F37" s="15" t="n">
        <v>9365639.39</v>
      </c>
      <c r="G37" s="15" t="n">
        <v>0.0</v>
      </c>
      <c r="H37" s="15" t="n">
        <v>0.0</v>
      </c>
      <c r="I37" s="15" t="n">
        <v>0.0</v>
      </c>
      <c r="J37" s="15" t="n">
        <v>0.0</v>
      </c>
      <c r="K37" s="15" t="n">
        <v>0.0</v>
      </c>
    </row>
    <row r="38" customHeight="1" ht="15.0">
      <c r="A38" s="52" t="inlineStr">
        <is>
          <t>2101103</t>
        </is>
      </c>
      <c r="B38" s="43"/>
      <c r="C38" s="43"/>
      <c r="D38" s="44" t="inlineStr">
        <is>
          <t>公务员医疗补助</t>
        </is>
      </c>
      <c r="E38" s="15" t="n">
        <v>11379.78</v>
      </c>
      <c r="F38" s="15" t="n">
        <v>11379.78</v>
      </c>
      <c r="G38" s="15" t="n">
        <v>0.0</v>
      </c>
      <c r="H38" s="15" t="n">
        <v>0.0</v>
      </c>
      <c r="I38" s="15" t="n">
        <v>0.0</v>
      </c>
      <c r="J38" s="15" t="n">
        <v>0.0</v>
      </c>
      <c r="K38" s="15" t="n">
        <v>0.0</v>
      </c>
    </row>
    <row r="39" customHeight="1" ht="15.0">
      <c r="A39" s="52" t="inlineStr">
        <is>
          <t>213</t>
        </is>
      </c>
      <c r="B39" s="43"/>
      <c r="C39" s="43"/>
      <c r="D39" s="44" t="inlineStr">
        <is>
          <t>农林水支出</t>
        </is>
      </c>
      <c r="E39" s="15" t="n">
        <v>3755000.0</v>
      </c>
      <c r="F39" s="15" t="n">
        <v>3755000.0</v>
      </c>
      <c r="G39" s="15" t="n">
        <v>0.0</v>
      </c>
      <c r="H39" s="15" t="n">
        <v>0.0</v>
      </c>
      <c r="I39" s="15" t="n">
        <v>0.0</v>
      </c>
      <c r="J39" s="15" t="n">
        <v>0.0</v>
      </c>
      <c r="K39" s="15" t="n">
        <v>0.0</v>
      </c>
    </row>
    <row r="40" customHeight="1" ht="15.0">
      <c r="A40" s="52" t="inlineStr">
        <is>
          <t>21301</t>
        </is>
      </c>
      <c r="B40" s="43"/>
      <c r="C40" s="43"/>
      <c r="D40" s="44" t="inlineStr">
        <is>
          <t>农业农村</t>
        </is>
      </c>
      <c r="E40" s="15" t="n">
        <v>3755000.0</v>
      </c>
      <c r="F40" s="15" t="n">
        <v>3755000.0</v>
      </c>
      <c r="G40" s="15" t="n">
        <v>0.0</v>
      </c>
      <c r="H40" s="15" t="n">
        <v>0.0</v>
      </c>
      <c r="I40" s="15" t="n">
        <v>0.0</v>
      </c>
      <c r="J40" s="15" t="n">
        <v>0.0</v>
      </c>
      <c r="K40" s="15" t="n">
        <v>0.0</v>
      </c>
    </row>
    <row r="41" customHeight="1" ht="15.0">
      <c r="A41" s="52" t="inlineStr">
        <is>
          <t>2130153</t>
        </is>
      </c>
      <c r="B41" s="43"/>
      <c r="C41" s="43"/>
      <c r="D41" s="44" t="inlineStr">
        <is>
          <t>耕地建设与利用</t>
        </is>
      </c>
      <c r="E41" s="15" t="n">
        <v>3755000.0</v>
      </c>
      <c r="F41" s="15" t="n">
        <v>3755000.0</v>
      </c>
      <c r="G41" s="15" t="n">
        <v>0.0</v>
      </c>
      <c r="H41" s="15" t="n">
        <v>0.0</v>
      </c>
      <c r="I41" s="15" t="n">
        <v>0.0</v>
      </c>
      <c r="J41" s="15" t="n">
        <v>0.0</v>
      </c>
      <c r="K41" s="15" t="n">
        <v>0.0</v>
      </c>
    </row>
    <row r="42" customHeight="1" ht="15.0">
      <c r="A42" s="52" t="inlineStr">
        <is>
          <t>215</t>
        </is>
      </c>
      <c r="B42" s="43"/>
      <c r="C42" s="43"/>
      <c r="D42" s="44" t="inlineStr">
        <is>
          <t>资源勘探工业信息等支出</t>
        </is>
      </c>
      <c r="E42" s="15" t="n">
        <v>2.9405553913E8</v>
      </c>
      <c r="F42" s="15" t="n">
        <v>2.4767101511E8</v>
      </c>
      <c r="G42" s="15" t="n">
        <v>0.0</v>
      </c>
      <c r="H42" s="15" t="n">
        <v>4.616307604E7</v>
      </c>
      <c r="I42" s="15" t="n">
        <v>0.0</v>
      </c>
      <c r="J42" s="15" t="n">
        <v>0.0</v>
      </c>
      <c r="K42" s="15" t="n">
        <v>221447.98</v>
      </c>
    </row>
    <row r="43" customHeight="1" ht="15.0">
      <c r="A43" s="52" t="inlineStr">
        <is>
          <t>21501</t>
        </is>
      </c>
      <c r="B43" s="43"/>
      <c r="C43" s="43"/>
      <c r="D43" s="44" t="inlineStr">
        <is>
          <t>资源勘探开发</t>
        </is>
      </c>
      <c r="E43" s="15" t="n">
        <v>2.9405553913E8</v>
      </c>
      <c r="F43" s="15" t="n">
        <v>2.4767101511E8</v>
      </c>
      <c r="G43" s="15" t="n">
        <v>0.0</v>
      </c>
      <c r="H43" s="15" t="n">
        <v>4.616307604E7</v>
      </c>
      <c r="I43" s="15" t="n">
        <v>0.0</v>
      </c>
      <c r="J43" s="15" t="n">
        <v>0.0</v>
      </c>
      <c r="K43" s="15" t="n">
        <v>221447.98</v>
      </c>
    </row>
    <row r="44" customHeight="1" ht="15.0">
      <c r="A44" s="52" t="inlineStr">
        <is>
          <t>2150105</t>
        </is>
      </c>
      <c r="B44" s="43"/>
      <c r="C44" s="43"/>
      <c r="D44" s="44" t="inlineStr">
        <is>
          <t>石油和天然气勘探开采</t>
        </is>
      </c>
      <c r="E44" s="15" t="n">
        <v>6890000.0</v>
      </c>
      <c r="F44" s="15" t="n">
        <v>6890000.0</v>
      </c>
      <c r="G44" s="15" t="n">
        <v>0.0</v>
      </c>
      <c r="H44" s="15" t="n">
        <v>0.0</v>
      </c>
      <c r="I44" s="15" t="n">
        <v>0.0</v>
      </c>
      <c r="J44" s="15" t="n">
        <v>0.0</v>
      </c>
      <c r="K44" s="15" t="n">
        <v>0.0</v>
      </c>
    </row>
    <row r="45" customHeight="1" ht="15.0">
      <c r="A45" s="52" t="inlineStr">
        <is>
          <t>2150199</t>
        </is>
      </c>
      <c r="B45" s="43"/>
      <c r="C45" s="43"/>
      <c r="D45" s="44" t="inlineStr">
        <is>
          <t>其他资源勘探业支出</t>
        </is>
      </c>
      <c r="E45" s="15" t="n">
        <v>2.8716553913E8</v>
      </c>
      <c r="F45" s="15" t="n">
        <v>2.4078101511E8</v>
      </c>
      <c r="G45" s="15" t="n">
        <v>0.0</v>
      </c>
      <c r="H45" s="15" t="n">
        <v>4.616307604E7</v>
      </c>
      <c r="I45" s="15" t="n">
        <v>0.0</v>
      </c>
      <c r="J45" s="15" t="n">
        <v>0.0</v>
      </c>
      <c r="K45" s="15" t="n">
        <v>221447.98</v>
      </c>
    </row>
    <row r="46" customHeight="1" ht="15.0">
      <c r="A46" s="52" t="inlineStr">
        <is>
          <t>220</t>
        </is>
      </c>
      <c r="B46" s="43"/>
      <c r="C46" s="43"/>
      <c r="D46" s="44" t="inlineStr">
        <is>
          <t>自然资源海洋气象等支出</t>
        </is>
      </c>
      <c r="E46" s="15" t="n">
        <v>800000.0</v>
      </c>
      <c r="F46" s="15" t="n">
        <v>800000.0</v>
      </c>
      <c r="G46" s="15" t="n">
        <v>0.0</v>
      </c>
      <c r="H46" s="15" t="n">
        <v>0.0</v>
      </c>
      <c r="I46" s="15" t="n">
        <v>0.0</v>
      </c>
      <c r="J46" s="15" t="n">
        <v>0.0</v>
      </c>
      <c r="K46" s="15" t="n">
        <v>0.0</v>
      </c>
    </row>
    <row r="47" customHeight="1" ht="15.0">
      <c r="A47" s="52" t="inlineStr">
        <is>
          <t>22001</t>
        </is>
      </c>
      <c r="B47" s="43"/>
      <c r="C47" s="43"/>
      <c r="D47" s="44" t="inlineStr">
        <is>
          <t>自然资源事务</t>
        </is>
      </c>
      <c r="E47" s="15" t="n">
        <v>800000.0</v>
      </c>
      <c r="F47" s="15" t="n">
        <v>800000.0</v>
      </c>
      <c r="G47" s="15" t="n">
        <v>0.0</v>
      </c>
      <c r="H47" s="15" t="n">
        <v>0.0</v>
      </c>
      <c r="I47" s="15" t="n">
        <v>0.0</v>
      </c>
      <c r="J47" s="15" t="n">
        <v>0.0</v>
      </c>
      <c r="K47" s="15" t="n">
        <v>0.0</v>
      </c>
    </row>
    <row r="48" customHeight="1" ht="15.0">
      <c r="A48" s="52" t="inlineStr">
        <is>
          <t>2200113</t>
        </is>
      </c>
      <c r="B48" s="43"/>
      <c r="C48" s="43"/>
      <c r="D48" s="44" t="inlineStr">
        <is>
          <t>地质矿产资源与环境调查</t>
        </is>
      </c>
      <c r="E48" s="15" t="n">
        <v>800000.0</v>
      </c>
      <c r="F48" s="15" t="n">
        <v>800000.0</v>
      </c>
      <c r="G48" s="15" t="n">
        <v>0.0</v>
      </c>
      <c r="H48" s="15" t="n">
        <v>0.0</v>
      </c>
      <c r="I48" s="15" t="n">
        <v>0.0</v>
      </c>
      <c r="J48" s="15" t="n">
        <v>0.0</v>
      </c>
      <c r="K48" s="15" t="n">
        <v>0.0</v>
      </c>
    </row>
    <row r="49" customHeight="1" ht="15.0">
      <c r="A49" s="52" t="inlineStr">
        <is>
          <t>221</t>
        </is>
      </c>
      <c r="B49" s="43"/>
      <c r="C49" s="43"/>
      <c r="D49" s="44" t="inlineStr">
        <is>
          <t>住房保障支出</t>
        </is>
      </c>
      <c r="E49" s="15" t="n">
        <v>2.692491287E7</v>
      </c>
      <c r="F49" s="15" t="n">
        <v>2.692491287E7</v>
      </c>
      <c r="G49" s="15" t="n">
        <v>0.0</v>
      </c>
      <c r="H49" s="15" t="n">
        <v>0.0</v>
      </c>
      <c r="I49" s="15" t="n">
        <v>0.0</v>
      </c>
      <c r="J49" s="15" t="n">
        <v>0.0</v>
      </c>
      <c r="K49" s="15" t="n">
        <v>0.0</v>
      </c>
    </row>
    <row r="50" customHeight="1" ht="15.0">
      <c r="A50" s="52" t="inlineStr">
        <is>
          <t>22102</t>
        </is>
      </c>
      <c r="B50" s="43"/>
      <c r="C50" s="43"/>
      <c r="D50" s="44" t="inlineStr">
        <is>
          <t>住房改革支出</t>
        </is>
      </c>
      <c r="E50" s="15" t="n">
        <v>2.692491287E7</v>
      </c>
      <c r="F50" s="15" t="n">
        <v>2.692491287E7</v>
      </c>
      <c r="G50" s="15" t="n">
        <v>0.0</v>
      </c>
      <c r="H50" s="15" t="n">
        <v>0.0</v>
      </c>
      <c r="I50" s="15" t="n">
        <v>0.0</v>
      </c>
      <c r="J50" s="15" t="n">
        <v>0.0</v>
      </c>
      <c r="K50" s="15" t="n">
        <v>0.0</v>
      </c>
    </row>
    <row r="51" customHeight="1" ht="15.0">
      <c r="A51" s="52" t="inlineStr">
        <is>
          <t>2210201</t>
        </is>
      </c>
      <c r="B51" s="43"/>
      <c r="C51" s="43"/>
      <c r="D51" s="44" t="inlineStr">
        <is>
          <t>住房公积金</t>
        </is>
      </c>
      <c r="E51" s="15" t="n">
        <v>2.057240768E7</v>
      </c>
      <c r="F51" s="15" t="n">
        <v>2.057240768E7</v>
      </c>
      <c r="G51" s="15" t="n">
        <v>0.0</v>
      </c>
      <c r="H51" s="15" t="n">
        <v>0.0</v>
      </c>
      <c r="I51" s="15" t="n">
        <v>0.0</v>
      </c>
      <c r="J51" s="15" t="n">
        <v>0.0</v>
      </c>
      <c r="K51" s="15" t="n">
        <v>0.0</v>
      </c>
    </row>
    <row r="52" customHeight="1" ht="15.0">
      <c r="A52" s="52" t="inlineStr">
        <is>
          <t>2210203</t>
        </is>
      </c>
      <c r="B52" s="43"/>
      <c r="C52" s="43"/>
      <c r="D52" s="44" t="inlineStr">
        <is>
          <t>购房补贴</t>
        </is>
      </c>
      <c r="E52" s="15" t="n">
        <v>6352505.19</v>
      </c>
      <c r="F52" s="15" t="n">
        <v>6352505.19</v>
      </c>
      <c r="G52" s="15" t="n">
        <v>0.0</v>
      </c>
      <c r="H52" s="15" t="n">
        <v>0.0</v>
      </c>
      <c r="I52" s="15" t="n">
        <v>0.0</v>
      </c>
      <c r="J52" s="15" t="n">
        <v>0.0</v>
      </c>
      <c r="K52" s="15" t="n">
        <v>0.0</v>
      </c>
    </row>
    <row r="53" customHeight="1" ht="15.0">
      <c r="A53" s="53" t="inlineStr">
        <is>
          <t>注：1.本表依据《收入决算表》（财决03表）进行批复。</t>
        </is>
      </c>
      <c r="B53" s="46"/>
      <c r="C53" s="46"/>
      <c r="D53" s="46"/>
      <c r="E53" s="46"/>
      <c r="F53" s="46"/>
      <c r="G53" s="46"/>
      <c r="H53" s="46"/>
      <c r="I53" s="46"/>
      <c r="J53" s="46"/>
      <c r="K53" s="46"/>
    </row>
    <row r="54" customHeight="1" ht="15.0">
      <c r="A54" s="54" t="inlineStr">
        <is>
          <t xml:space="preserve">    2.本表含一般公共预算财政拨款、政府性基金预算财政拨款和国有资本经营预算财政拨款。</t>
        </is>
      </c>
      <c r="B54" s="48"/>
      <c r="C54" s="48"/>
      <c r="D54" s="48"/>
      <c r="E54" s="48"/>
      <c r="F54" s="48"/>
      <c r="G54" s="48"/>
      <c r="H54" s="48"/>
      <c r="I54" s="48"/>
      <c r="J54" s="48"/>
      <c r="K54" s="48"/>
    </row>
    <row r="55" customHeight="1" ht="15.0">
      <c r="A55" s="54" t="inlineStr">
        <is>
          <t xml:space="preserve">    3.本表批复到项级科目。</t>
        </is>
      </c>
      <c r="B55" s="48"/>
      <c r="C55" s="48"/>
      <c r="D55" s="48"/>
      <c r="E55" s="48"/>
      <c r="F55" s="48"/>
      <c r="G55" s="48"/>
      <c r="H55" s="48"/>
      <c r="I55" s="48"/>
      <c r="J55" s="48"/>
      <c r="K55" s="48"/>
    </row>
    <row r="56" customHeight="1" ht="15.0">
      <c r="A56" s="54" t="inlineStr">
        <is>
          <t xml:space="preserve">    4.本表以“元”为金额单位（保留两位小数）。</t>
        </is>
      </c>
      <c r="B56" s="48"/>
      <c r="C56" s="48"/>
      <c r="D56" s="48"/>
      <c r="E56" s="48"/>
      <c r="F56" s="48"/>
      <c r="G56" s="48"/>
      <c r="H56" s="48"/>
      <c r="I56" s="48"/>
      <c r="J56" s="48"/>
      <c r="K56" s="48"/>
    </row>
    <row r="58">
      <c r="F58" s="7" t="inlineStr">
        <is>
          <t>—2.1 —</t>
        </is>
      </c>
    </row>
  </sheetData>
  <mergeCells count="59">
    <mergeCell ref="A4:C7"/>
    <mergeCell ref="D4:D7"/>
    <mergeCell ref="E4:E7"/>
    <mergeCell ref="F4:F7"/>
    <mergeCell ref="G4:G7"/>
    <mergeCell ref="H4:H7"/>
    <mergeCell ref="I4:I7"/>
    <mergeCell ref="J4:J7"/>
    <mergeCell ref="K4:K7"/>
    <mergeCell ref="A8:A9"/>
    <mergeCell ref="B8:B9"/>
    <mergeCell ref="C8:C9"/>
    <mergeCell ref="A53:K53"/>
    <mergeCell ref="A54:K54"/>
    <mergeCell ref="A55:K55"/>
    <mergeCell ref="A56:K5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6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部门：宁夏回族自治区地质局</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4.2417642927E8</v>
      </c>
      <c r="F9" s="41" t="n">
        <v>3.3077795823E8</v>
      </c>
      <c r="G9" s="41" t="n">
        <v>9.339847104E7</v>
      </c>
      <c r="H9" s="41"/>
      <c r="I9" s="41"/>
      <c r="J9" s="41"/>
    </row>
    <row r="10" customHeight="1" ht="15.0">
      <c r="A10" s="52" t="inlineStr">
        <is>
          <t>201</t>
        </is>
      </c>
      <c r="B10" s="43"/>
      <c r="C10" s="43"/>
      <c r="D10" s="44" t="inlineStr">
        <is>
          <t>一般公共服务支出</t>
        </is>
      </c>
      <c r="E10" s="15" t="n">
        <v>2259445.0</v>
      </c>
      <c r="F10" s="15"/>
      <c r="G10" s="15" t="n">
        <v>2259445.0</v>
      </c>
      <c r="H10" s="15"/>
      <c r="I10" s="15"/>
      <c r="J10" s="15"/>
    </row>
    <row r="11" customHeight="1" ht="15.0">
      <c r="A11" s="52" t="inlineStr">
        <is>
          <t>20132</t>
        </is>
      </c>
      <c r="B11" s="43"/>
      <c r="C11" s="43"/>
      <c r="D11" s="44" t="inlineStr">
        <is>
          <t>组织事务</t>
        </is>
      </c>
      <c r="E11" s="15" t="n">
        <v>150000.0</v>
      </c>
      <c r="F11" s="15"/>
      <c r="G11" s="15" t="n">
        <v>150000.0</v>
      </c>
      <c r="H11" s="15"/>
      <c r="I11" s="15"/>
      <c r="J11" s="15"/>
    </row>
    <row r="12" customHeight="1" ht="15.0">
      <c r="A12" s="52" t="inlineStr">
        <is>
          <t>2013299</t>
        </is>
      </c>
      <c r="B12" s="43"/>
      <c r="C12" s="43"/>
      <c r="D12" s="44" t="inlineStr">
        <is>
          <t>其他组织事务支出</t>
        </is>
      </c>
      <c r="E12" s="15" t="n">
        <v>150000.0</v>
      </c>
      <c r="F12" s="15"/>
      <c r="G12" s="15" t="n">
        <v>150000.0</v>
      </c>
      <c r="H12" s="15"/>
      <c r="I12" s="15"/>
      <c r="J12" s="15"/>
    </row>
    <row r="13" customHeight="1" ht="15.0">
      <c r="A13" s="52" t="inlineStr">
        <is>
          <t>20199</t>
        </is>
      </c>
      <c r="B13" s="43"/>
      <c r="C13" s="43"/>
      <c r="D13" s="44" t="inlineStr">
        <is>
          <t>其他一般公共服务支出</t>
        </is>
      </c>
      <c r="E13" s="15" t="n">
        <v>2109445.0</v>
      </c>
      <c r="F13" s="15"/>
      <c r="G13" s="15" t="n">
        <v>2109445.0</v>
      </c>
      <c r="H13" s="15"/>
      <c r="I13" s="15"/>
      <c r="J13" s="15"/>
    </row>
    <row r="14" customHeight="1" ht="15.0">
      <c r="A14" s="52" t="inlineStr">
        <is>
          <t>2019999</t>
        </is>
      </c>
      <c r="B14" s="43"/>
      <c r="C14" s="43"/>
      <c r="D14" s="44" t="inlineStr">
        <is>
          <t>其他一般公共服务支出</t>
        </is>
      </c>
      <c r="E14" s="15" t="n">
        <v>2109445.0</v>
      </c>
      <c r="F14" s="15"/>
      <c r="G14" s="15" t="n">
        <v>2109445.0</v>
      </c>
      <c r="H14" s="15"/>
      <c r="I14" s="15"/>
      <c r="J14" s="15"/>
    </row>
    <row r="15" customHeight="1" ht="15.0">
      <c r="A15" s="52" t="inlineStr">
        <is>
          <t>206</t>
        </is>
      </c>
      <c r="B15" s="43"/>
      <c r="C15" s="43"/>
      <c r="D15" s="44" t="inlineStr">
        <is>
          <t>科学技术支出</t>
        </is>
      </c>
      <c r="E15" s="15" t="n">
        <v>6460964.6</v>
      </c>
      <c r="F15" s="15"/>
      <c r="G15" s="15" t="n">
        <v>6460964.6</v>
      </c>
      <c r="H15" s="15"/>
      <c r="I15" s="15"/>
      <c r="J15" s="15"/>
    </row>
    <row r="16" customHeight="1" ht="15.0">
      <c r="A16" s="52" t="inlineStr">
        <is>
          <t>20602</t>
        </is>
      </c>
      <c r="B16" s="43"/>
      <c r="C16" s="43"/>
      <c r="D16" s="44" t="inlineStr">
        <is>
          <t>基础研究</t>
        </is>
      </c>
      <c r="E16" s="15" t="n">
        <v>1882649.72</v>
      </c>
      <c r="F16" s="15"/>
      <c r="G16" s="15" t="n">
        <v>1882649.72</v>
      </c>
      <c r="H16" s="15"/>
      <c r="I16" s="15"/>
      <c r="J16" s="15"/>
    </row>
    <row r="17" customHeight="1" ht="15.0">
      <c r="A17" s="52" t="inlineStr">
        <is>
          <t>2060203</t>
        </is>
      </c>
      <c r="B17" s="43"/>
      <c r="C17" s="43"/>
      <c r="D17" s="44" t="inlineStr">
        <is>
          <t>自然科学基金</t>
        </is>
      </c>
      <c r="E17" s="15" t="n">
        <v>1882649.72</v>
      </c>
      <c r="F17" s="15"/>
      <c r="G17" s="15" t="n">
        <v>1882649.72</v>
      </c>
      <c r="H17" s="15"/>
      <c r="I17" s="15"/>
      <c r="J17" s="15"/>
    </row>
    <row r="18" customHeight="1" ht="15.0">
      <c r="A18" s="52" t="inlineStr">
        <is>
          <t>20604</t>
        </is>
      </c>
      <c r="B18" s="43"/>
      <c r="C18" s="43"/>
      <c r="D18" s="44" t="inlineStr">
        <is>
          <t>技术研究与开发</t>
        </is>
      </c>
      <c r="E18" s="15" t="n">
        <v>2316660.94</v>
      </c>
      <c r="F18" s="15"/>
      <c r="G18" s="15" t="n">
        <v>2316660.94</v>
      </c>
      <c r="H18" s="15"/>
      <c r="I18" s="15"/>
      <c r="J18" s="15"/>
    </row>
    <row r="19" customHeight="1" ht="15.0">
      <c r="A19" s="52" t="inlineStr">
        <is>
          <t>2060404</t>
        </is>
      </c>
      <c r="B19" s="43"/>
      <c r="C19" s="43"/>
      <c r="D19" s="44" t="inlineStr">
        <is>
          <t>科技成果转化与扩散</t>
        </is>
      </c>
      <c r="E19" s="15" t="n">
        <v>38078.8</v>
      </c>
      <c r="F19" s="15"/>
      <c r="G19" s="15" t="n">
        <v>38078.8</v>
      </c>
      <c r="H19" s="15"/>
      <c r="I19" s="15"/>
      <c r="J19" s="15"/>
    </row>
    <row r="20" customHeight="1" ht="15.0">
      <c r="A20" s="52" t="inlineStr">
        <is>
          <t>2060499</t>
        </is>
      </c>
      <c r="B20" s="43"/>
      <c r="C20" s="43"/>
      <c r="D20" s="44" t="inlineStr">
        <is>
          <t>其他技术研究与开发支出</t>
        </is>
      </c>
      <c r="E20" s="15" t="n">
        <v>2278582.14</v>
      </c>
      <c r="F20" s="15"/>
      <c r="G20" s="15" t="n">
        <v>2278582.14</v>
      </c>
      <c r="H20" s="15"/>
      <c r="I20" s="15"/>
      <c r="J20" s="15"/>
    </row>
    <row r="21" customHeight="1" ht="15.0">
      <c r="A21" s="52" t="inlineStr">
        <is>
          <t>20605</t>
        </is>
      </c>
      <c r="B21" s="43"/>
      <c r="C21" s="43"/>
      <c r="D21" s="44" t="inlineStr">
        <is>
          <t>科技条件与服务</t>
        </is>
      </c>
      <c r="E21" s="15" t="n">
        <v>249999.59</v>
      </c>
      <c r="F21" s="15"/>
      <c r="G21" s="15" t="n">
        <v>249999.59</v>
      </c>
      <c r="H21" s="15"/>
      <c r="I21" s="15"/>
      <c r="J21" s="15"/>
    </row>
    <row r="22" customHeight="1" ht="15.0">
      <c r="A22" s="52" t="inlineStr">
        <is>
          <t>2060503</t>
        </is>
      </c>
      <c r="B22" s="43"/>
      <c r="C22" s="43"/>
      <c r="D22" s="44" t="inlineStr">
        <is>
          <t>科技条件专项</t>
        </is>
      </c>
      <c r="E22" s="15" t="n">
        <v>249999.59</v>
      </c>
      <c r="F22" s="15"/>
      <c r="G22" s="15" t="n">
        <v>249999.59</v>
      </c>
      <c r="H22" s="15"/>
      <c r="I22" s="15"/>
      <c r="J22" s="15"/>
    </row>
    <row r="23" customHeight="1" ht="15.0">
      <c r="A23" s="52" t="inlineStr">
        <is>
          <t>20607</t>
        </is>
      </c>
      <c r="B23" s="43"/>
      <c r="C23" s="43"/>
      <c r="D23" s="44" t="inlineStr">
        <is>
          <t>科学技术普及</t>
        </is>
      </c>
      <c r="E23" s="15" t="n">
        <v>50000.0</v>
      </c>
      <c r="F23" s="15"/>
      <c r="G23" s="15" t="n">
        <v>50000.0</v>
      </c>
      <c r="H23" s="15"/>
      <c r="I23" s="15"/>
      <c r="J23" s="15"/>
    </row>
    <row r="24" customHeight="1" ht="15.0">
      <c r="A24" s="52" t="inlineStr">
        <is>
          <t>2060702</t>
        </is>
      </c>
      <c r="B24" s="43"/>
      <c r="C24" s="43"/>
      <c r="D24" s="44" t="inlineStr">
        <is>
          <t>科普活动</t>
        </is>
      </c>
      <c r="E24" s="15" t="n">
        <v>50000.0</v>
      </c>
      <c r="F24" s="15"/>
      <c r="G24" s="15" t="n">
        <v>50000.0</v>
      </c>
      <c r="H24" s="15"/>
      <c r="I24" s="15"/>
      <c r="J24" s="15"/>
    </row>
    <row r="25" customHeight="1" ht="15.0">
      <c r="A25" s="52" t="inlineStr">
        <is>
          <t>20608</t>
        </is>
      </c>
      <c r="B25" s="43"/>
      <c r="C25" s="43"/>
      <c r="D25" s="44" t="inlineStr">
        <is>
          <t>科技交流与合作</t>
        </is>
      </c>
      <c r="E25" s="15" t="n">
        <v>62785.09</v>
      </c>
      <c r="F25" s="15"/>
      <c r="G25" s="15" t="n">
        <v>62785.09</v>
      </c>
      <c r="H25" s="15"/>
      <c r="I25" s="15"/>
      <c r="J25" s="15"/>
    </row>
    <row r="26" customHeight="1" ht="15.0">
      <c r="A26" s="52" t="inlineStr">
        <is>
          <t>2060899</t>
        </is>
      </c>
      <c r="B26" s="43"/>
      <c r="C26" s="43"/>
      <c r="D26" s="44" t="inlineStr">
        <is>
          <t>其他科技交流与合作支出</t>
        </is>
      </c>
      <c r="E26" s="15" t="n">
        <v>62785.09</v>
      </c>
      <c r="F26" s="15"/>
      <c r="G26" s="15" t="n">
        <v>62785.09</v>
      </c>
      <c r="H26" s="15"/>
      <c r="I26" s="15"/>
      <c r="J26" s="15"/>
    </row>
    <row r="27" customHeight="1" ht="15.0">
      <c r="A27" s="52" t="inlineStr">
        <is>
          <t>20609</t>
        </is>
      </c>
      <c r="B27" s="43"/>
      <c r="C27" s="43"/>
      <c r="D27" s="44" t="inlineStr">
        <is>
          <t>科技重大项目</t>
        </is>
      </c>
      <c r="E27" s="15" t="n">
        <v>1598869.26</v>
      </c>
      <c r="F27" s="15"/>
      <c r="G27" s="15" t="n">
        <v>1598869.26</v>
      </c>
      <c r="H27" s="15"/>
      <c r="I27" s="15"/>
      <c r="J27" s="15"/>
    </row>
    <row r="28" customHeight="1" ht="15.0">
      <c r="A28" s="52" t="inlineStr">
        <is>
          <t>2060901</t>
        </is>
      </c>
      <c r="B28" s="43"/>
      <c r="C28" s="43"/>
      <c r="D28" s="44" t="inlineStr">
        <is>
          <t>科技重大专项</t>
        </is>
      </c>
      <c r="E28" s="15" t="n">
        <v>1188377.26</v>
      </c>
      <c r="F28" s="15"/>
      <c r="G28" s="15" t="n">
        <v>1188377.26</v>
      </c>
      <c r="H28" s="15"/>
      <c r="I28" s="15"/>
      <c r="J28" s="15"/>
    </row>
    <row r="29" customHeight="1" ht="15.0">
      <c r="A29" s="52" t="inlineStr">
        <is>
          <t>2060902</t>
        </is>
      </c>
      <c r="B29" s="43"/>
      <c r="C29" s="43"/>
      <c r="D29" s="44" t="inlineStr">
        <is>
          <t>重点研发计划</t>
        </is>
      </c>
      <c r="E29" s="15" t="n">
        <v>410492.0</v>
      </c>
      <c r="F29" s="15"/>
      <c r="G29" s="15" t="n">
        <v>410492.0</v>
      </c>
      <c r="H29" s="15"/>
      <c r="I29" s="15"/>
      <c r="J29" s="15"/>
    </row>
    <row r="30" customHeight="1" ht="15.0">
      <c r="A30" s="52" t="inlineStr">
        <is>
          <t>20699</t>
        </is>
      </c>
      <c r="B30" s="43"/>
      <c r="C30" s="43"/>
      <c r="D30" s="44" t="inlineStr">
        <is>
          <t>其他科学技术支出</t>
        </is>
      </c>
      <c r="E30" s="15" t="n">
        <v>300000.0</v>
      </c>
      <c r="F30" s="15"/>
      <c r="G30" s="15" t="n">
        <v>300000.0</v>
      </c>
      <c r="H30" s="15"/>
      <c r="I30" s="15"/>
      <c r="J30" s="15"/>
    </row>
    <row r="31" customHeight="1" ht="15.0">
      <c r="A31" s="52" t="inlineStr">
        <is>
          <t>2069901</t>
        </is>
      </c>
      <c r="B31" s="43"/>
      <c r="C31" s="43"/>
      <c r="D31" s="44" t="inlineStr">
        <is>
          <t>科技奖励</t>
        </is>
      </c>
      <c r="E31" s="15" t="n">
        <v>300000.0</v>
      </c>
      <c r="F31" s="15"/>
      <c r="G31" s="15" t="n">
        <v>300000.0</v>
      </c>
      <c r="H31" s="15"/>
      <c r="I31" s="15"/>
      <c r="J31" s="15"/>
    </row>
    <row r="32" customHeight="1" ht="15.0">
      <c r="A32" s="52" t="inlineStr">
        <is>
          <t>207</t>
        </is>
      </c>
      <c r="B32" s="43"/>
      <c r="C32" s="43"/>
      <c r="D32" s="44" t="inlineStr">
        <is>
          <t>文化旅游体育与传媒支出</t>
        </is>
      </c>
      <c r="E32" s="15" t="n">
        <v>348672.6</v>
      </c>
      <c r="F32" s="15"/>
      <c r="G32" s="15" t="n">
        <v>348672.6</v>
      </c>
      <c r="H32" s="15"/>
      <c r="I32" s="15"/>
      <c r="J32" s="15"/>
    </row>
    <row r="33" customHeight="1" ht="15.0">
      <c r="A33" s="52" t="inlineStr">
        <is>
          <t>20702</t>
        </is>
      </c>
      <c r="B33" s="43"/>
      <c r="C33" s="43"/>
      <c r="D33" s="44" t="inlineStr">
        <is>
          <t>文物</t>
        </is>
      </c>
      <c r="E33" s="15" t="n">
        <v>347495.0</v>
      </c>
      <c r="F33" s="15"/>
      <c r="G33" s="15" t="n">
        <v>347495.0</v>
      </c>
      <c r="H33" s="15"/>
      <c r="I33" s="15"/>
      <c r="J33" s="15"/>
    </row>
    <row r="34" customHeight="1" ht="15.0">
      <c r="A34" s="52" t="inlineStr">
        <is>
          <t>2070205</t>
        </is>
      </c>
      <c r="B34" s="43"/>
      <c r="C34" s="43"/>
      <c r="D34" s="44" t="inlineStr">
        <is>
          <t>博物馆</t>
        </is>
      </c>
      <c r="E34" s="15" t="n">
        <v>150000.0</v>
      </c>
      <c r="F34" s="15"/>
      <c r="G34" s="15" t="n">
        <v>150000.0</v>
      </c>
      <c r="H34" s="15"/>
      <c r="I34" s="15"/>
      <c r="J34" s="15"/>
    </row>
    <row r="35" customHeight="1" ht="15.0">
      <c r="A35" s="52" t="inlineStr">
        <is>
          <t>2070299</t>
        </is>
      </c>
      <c r="B35" s="43"/>
      <c r="C35" s="43"/>
      <c r="D35" s="44" t="inlineStr">
        <is>
          <t>其他文物支出</t>
        </is>
      </c>
      <c r="E35" s="15" t="n">
        <v>197495.0</v>
      </c>
      <c r="F35" s="15"/>
      <c r="G35" s="15" t="n">
        <v>197495.0</v>
      </c>
      <c r="H35" s="15"/>
      <c r="I35" s="15"/>
      <c r="J35" s="15"/>
    </row>
    <row r="36" customHeight="1" ht="15.0">
      <c r="A36" s="52" t="inlineStr">
        <is>
          <t>20799</t>
        </is>
      </c>
      <c r="B36" s="43"/>
      <c r="C36" s="43"/>
      <c r="D36" s="44" t="inlineStr">
        <is>
          <t>其他文化旅游体育与传媒支出</t>
        </is>
      </c>
      <c r="E36" s="15" t="n">
        <v>1177.6</v>
      </c>
      <c r="F36" s="15"/>
      <c r="G36" s="15" t="n">
        <v>1177.6</v>
      </c>
      <c r="H36" s="15"/>
      <c r="I36" s="15"/>
      <c r="J36" s="15"/>
    </row>
    <row r="37" customHeight="1" ht="15.0">
      <c r="A37" s="52" t="inlineStr">
        <is>
          <t>2079903</t>
        </is>
      </c>
      <c r="B37" s="43"/>
      <c r="C37" s="43"/>
      <c r="D37" s="44" t="inlineStr">
        <is>
          <t>文化产业发展专项支出</t>
        </is>
      </c>
      <c r="E37" s="15" t="n">
        <v>1177.6</v>
      </c>
      <c r="F37" s="15"/>
      <c r="G37" s="15" t="n">
        <v>1177.6</v>
      </c>
      <c r="H37" s="15"/>
      <c r="I37" s="15"/>
      <c r="J37" s="15"/>
    </row>
    <row r="38" customHeight="1" ht="15.0">
      <c r="A38" s="52" t="inlineStr">
        <is>
          <t>208</t>
        </is>
      </c>
      <c r="B38" s="43"/>
      <c r="C38" s="43"/>
      <c r="D38" s="44" t="inlineStr">
        <is>
          <t>社会保障和就业支出</t>
        </is>
      </c>
      <c r="E38" s="15" t="n">
        <v>8.283480826E7</v>
      </c>
      <c r="F38" s="15" t="n">
        <v>8.167617496E7</v>
      </c>
      <c r="G38" s="15" t="n">
        <v>1158633.3</v>
      </c>
      <c r="H38" s="15"/>
      <c r="I38" s="15"/>
      <c r="J38" s="15"/>
    </row>
    <row r="39" customHeight="1" ht="15.0">
      <c r="A39" s="52" t="inlineStr">
        <is>
          <t>20801</t>
        </is>
      </c>
      <c r="B39" s="43"/>
      <c r="C39" s="43"/>
      <c r="D39" s="44" t="inlineStr">
        <is>
          <t>人力资源和社会保障管理事务</t>
        </is>
      </c>
      <c r="E39" s="15" t="n">
        <v>1158633.3</v>
      </c>
      <c r="F39" s="15"/>
      <c r="G39" s="15" t="n">
        <v>1158633.3</v>
      </c>
      <c r="H39" s="15"/>
      <c r="I39" s="15"/>
      <c r="J39" s="15"/>
    </row>
    <row r="40" customHeight="1" ht="15.0">
      <c r="A40" s="52" t="inlineStr">
        <is>
          <t>2080116</t>
        </is>
      </c>
      <c r="B40" s="43"/>
      <c r="C40" s="43"/>
      <c r="D40" s="44" t="inlineStr">
        <is>
          <t>引进人才费用</t>
        </is>
      </c>
      <c r="E40" s="15" t="n">
        <v>1158633.3</v>
      </c>
      <c r="F40" s="15"/>
      <c r="G40" s="15" t="n">
        <v>1158633.3</v>
      </c>
      <c r="H40" s="15"/>
      <c r="I40" s="15"/>
      <c r="J40" s="15"/>
    </row>
    <row r="41" customHeight="1" ht="15.0">
      <c r="A41" s="52" t="inlineStr">
        <is>
          <t>20805</t>
        </is>
      </c>
      <c r="B41" s="43"/>
      <c r="C41" s="43"/>
      <c r="D41" s="44" t="inlineStr">
        <is>
          <t>行政事业单位养老支出</t>
        </is>
      </c>
      <c r="E41" s="15" t="n">
        <v>8.167617496E7</v>
      </c>
      <c r="F41" s="15" t="n">
        <v>8.167617496E7</v>
      </c>
      <c r="G41" s="15"/>
      <c r="H41" s="15"/>
      <c r="I41" s="15"/>
      <c r="J41" s="15"/>
    </row>
    <row r="42" customHeight="1" ht="15.0">
      <c r="A42" s="52" t="inlineStr">
        <is>
          <t>2080502</t>
        </is>
      </c>
      <c r="B42" s="43"/>
      <c r="C42" s="43"/>
      <c r="D42" s="44" t="inlineStr">
        <is>
          <t>事业单位离退休</t>
        </is>
      </c>
      <c r="E42" s="15" t="n">
        <v>4.744885016E7</v>
      </c>
      <c r="F42" s="15" t="n">
        <v>4.744885016E7</v>
      </c>
      <c r="G42" s="15"/>
      <c r="H42" s="15"/>
      <c r="I42" s="15"/>
      <c r="J42" s="15"/>
    </row>
    <row r="43" customHeight="1" ht="15.0">
      <c r="A43" s="52" t="inlineStr">
        <is>
          <t>2080505</t>
        </is>
      </c>
      <c r="B43" s="43"/>
      <c r="C43" s="43"/>
      <c r="D43" s="44" t="inlineStr">
        <is>
          <t>机关事业单位基本养老保险缴费支出</t>
        </is>
      </c>
      <c r="E43" s="15" t="n">
        <v>2.280890084E7</v>
      </c>
      <c r="F43" s="15" t="n">
        <v>2.280890084E7</v>
      </c>
      <c r="G43" s="15"/>
      <c r="H43" s="15"/>
      <c r="I43" s="15"/>
      <c r="J43" s="15"/>
    </row>
    <row r="44" customHeight="1" ht="15.0">
      <c r="A44" s="52" t="inlineStr">
        <is>
          <t>2080506</t>
        </is>
      </c>
      <c r="B44" s="43"/>
      <c r="C44" s="43"/>
      <c r="D44" s="44" t="inlineStr">
        <is>
          <t>机关事业单位职业年金缴费支出</t>
        </is>
      </c>
      <c r="E44" s="15" t="n">
        <v>1.141842396E7</v>
      </c>
      <c r="F44" s="15" t="n">
        <v>1.141842396E7</v>
      </c>
      <c r="G44" s="15"/>
      <c r="H44" s="15"/>
      <c r="I44" s="15"/>
      <c r="J44" s="15"/>
    </row>
    <row r="45" customHeight="1" ht="15.0">
      <c r="A45" s="52" t="inlineStr">
        <is>
          <t>210</t>
        </is>
      </c>
      <c r="B45" s="43"/>
      <c r="C45" s="43"/>
      <c r="D45" s="44" t="inlineStr">
        <is>
          <t>卫生健康支出</t>
        </is>
      </c>
      <c r="E45" s="15" t="n">
        <v>9377019.17</v>
      </c>
      <c r="F45" s="15" t="n">
        <v>9377019.17</v>
      </c>
      <c r="G45" s="15"/>
      <c r="H45" s="15"/>
      <c r="I45" s="15"/>
      <c r="J45" s="15"/>
    </row>
    <row r="46" customHeight="1" ht="15.0">
      <c r="A46" s="52" t="inlineStr">
        <is>
          <t>21011</t>
        </is>
      </c>
      <c r="B46" s="43"/>
      <c r="C46" s="43"/>
      <c r="D46" s="44" t="inlineStr">
        <is>
          <t>行政事业单位医疗</t>
        </is>
      </c>
      <c r="E46" s="15" t="n">
        <v>9377019.17</v>
      </c>
      <c r="F46" s="15" t="n">
        <v>9377019.17</v>
      </c>
      <c r="G46" s="15"/>
      <c r="H46" s="15"/>
      <c r="I46" s="15"/>
      <c r="J46" s="15"/>
    </row>
    <row r="47" customHeight="1" ht="15.0">
      <c r="A47" s="52" t="inlineStr">
        <is>
          <t>2101102</t>
        </is>
      </c>
      <c r="B47" s="43"/>
      <c r="C47" s="43"/>
      <c r="D47" s="44" t="inlineStr">
        <is>
          <t>事业单位医疗</t>
        </is>
      </c>
      <c r="E47" s="15" t="n">
        <v>9365639.39</v>
      </c>
      <c r="F47" s="15" t="n">
        <v>9365639.39</v>
      </c>
      <c r="G47" s="15"/>
      <c r="H47" s="15"/>
      <c r="I47" s="15"/>
      <c r="J47" s="15"/>
    </row>
    <row r="48" customHeight="1" ht="15.0">
      <c r="A48" s="52" t="inlineStr">
        <is>
          <t>2101103</t>
        </is>
      </c>
      <c r="B48" s="43"/>
      <c r="C48" s="43"/>
      <c r="D48" s="44" t="inlineStr">
        <is>
          <t>公务员医疗补助</t>
        </is>
      </c>
      <c r="E48" s="15" t="n">
        <v>11379.78</v>
      </c>
      <c r="F48" s="15" t="n">
        <v>11379.78</v>
      </c>
      <c r="G48" s="15"/>
      <c r="H48" s="15"/>
      <c r="I48" s="15"/>
      <c r="J48" s="15"/>
    </row>
    <row r="49" customHeight="1" ht="15.0">
      <c r="A49" s="52" t="inlineStr">
        <is>
          <t>213</t>
        </is>
      </c>
      <c r="B49" s="43"/>
      <c r="C49" s="43"/>
      <c r="D49" s="44" t="inlineStr">
        <is>
          <t>农林水支出</t>
        </is>
      </c>
      <c r="E49" s="15" t="n">
        <v>2837552.09</v>
      </c>
      <c r="F49" s="15"/>
      <c r="G49" s="15" t="n">
        <v>2837552.09</v>
      </c>
      <c r="H49" s="15"/>
      <c r="I49" s="15"/>
      <c r="J49" s="15"/>
    </row>
    <row r="50" customHeight="1" ht="15.0">
      <c r="A50" s="52" t="inlineStr">
        <is>
          <t>21301</t>
        </is>
      </c>
      <c r="B50" s="43"/>
      <c r="C50" s="43"/>
      <c r="D50" s="44" t="inlineStr">
        <is>
          <t>农业农村</t>
        </is>
      </c>
      <c r="E50" s="15" t="n">
        <v>2837552.09</v>
      </c>
      <c r="F50" s="15"/>
      <c r="G50" s="15" t="n">
        <v>2837552.09</v>
      </c>
      <c r="H50" s="15"/>
      <c r="I50" s="15"/>
      <c r="J50" s="15"/>
    </row>
    <row r="51" customHeight="1" ht="15.0">
      <c r="A51" s="52" t="inlineStr">
        <is>
          <t>2130135</t>
        </is>
      </c>
      <c r="B51" s="43"/>
      <c r="C51" s="43"/>
      <c r="D51" s="44" t="inlineStr">
        <is>
          <t>农业生态资源保护</t>
        </is>
      </c>
      <c r="E51" s="15" t="n">
        <v>433309.65</v>
      </c>
      <c r="F51" s="15"/>
      <c r="G51" s="15" t="n">
        <v>433309.65</v>
      </c>
      <c r="H51" s="15"/>
      <c r="I51" s="15"/>
      <c r="J51" s="15"/>
    </row>
    <row r="52" customHeight="1" ht="15.0">
      <c r="A52" s="52" t="inlineStr">
        <is>
          <t>2130153</t>
        </is>
      </c>
      <c r="B52" s="43"/>
      <c r="C52" s="43"/>
      <c r="D52" s="44" t="inlineStr">
        <is>
          <t>耕地建设与利用</t>
        </is>
      </c>
      <c r="E52" s="15" t="n">
        <v>2404242.44</v>
      </c>
      <c r="F52" s="15"/>
      <c r="G52" s="15" t="n">
        <v>2404242.44</v>
      </c>
      <c r="H52" s="15"/>
      <c r="I52" s="15"/>
      <c r="J52" s="15"/>
    </row>
    <row r="53" customHeight="1" ht="15.0">
      <c r="A53" s="52" t="inlineStr">
        <is>
          <t>215</t>
        </is>
      </c>
      <c r="B53" s="43"/>
      <c r="C53" s="43"/>
      <c r="D53" s="44" t="inlineStr">
        <is>
          <t>资源勘探工业信息等支出</t>
        </is>
      </c>
      <c r="E53" s="15" t="n">
        <v>2.9233305468E8</v>
      </c>
      <c r="F53" s="15" t="n">
        <v>2.1279985123E8</v>
      </c>
      <c r="G53" s="15" t="n">
        <v>7.953320345E7</v>
      </c>
      <c r="H53" s="15"/>
      <c r="I53" s="15"/>
      <c r="J53" s="15"/>
    </row>
    <row r="54" customHeight="1" ht="15.0">
      <c r="A54" s="52" t="inlineStr">
        <is>
          <t>21501</t>
        </is>
      </c>
      <c r="B54" s="43"/>
      <c r="C54" s="43"/>
      <c r="D54" s="44" t="inlineStr">
        <is>
          <t>资源勘探开发</t>
        </is>
      </c>
      <c r="E54" s="15" t="n">
        <v>2.9233305468E8</v>
      </c>
      <c r="F54" s="15" t="n">
        <v>2.1279985123E8</v>
      </c>
      <c r="G54" s="15" t="n">
        <v>7.953320345E7</v>
      </c>
      <c r="H54" s="15"/>
      <c r="I54" s="15"/>
      <c r="J54" s="15"/>
    </row>
    <row r="55" customHeight="1" ht="15.0">
      <c r="A55" s="52" t="inlineStr">
        <is>
          <t>2150105</t>
        </is>
      </c>
      <c r="B55" s="43"/>
      <c r="C55" s="43"/>
      <c r="D55" s="44" t="inlineStr">
        <is>
          <t>石油和天然气勘探开采</t>
        </is>
      </c>
      <c r="E55" s="15" t="n">
        <v>18690.0</v>
      </c>
      <c r="F55" s="15"/>
      <c r="G55" s="15" t="n">
        <v>18690.0</v>
      </c>
      <c r="H55" s="15"/>
      <c r="I55" s="15"/>
      <c r="J55" s="15"/>
    </row>
    <row r="56" customHeight="1" ht="15.0">
      <c r="A56" s="52" t="inlineStr">
        <is>
          <t>2150199</t>
        </is>
      </c>
      <c r="B56" s="43"/>
      <c r="C56" s="43"/>
      <c r="D56" s="44" t="inlineStr">
        <is>
          <t>其他资源勘探业支出</t>
        </is>
      </c>
      <c r="E56" s="15" t="n">
        <v>2.9231436468E8</v>
      </c>
      <c r="F56" s="15" t="n">
        <v>2.1279985123E8</v>
      </c>
      <c r="G56" s="15" t="n">
        <v>7.951451345E7</v>
      </c>
      <c r="H56" s="15"/>
      <c r="I56" s="15"/>
      <c r="J56" s="15"/>
    </row>
    <row r="57" customHeight="1" ht="15.0">
      <c r="A57" s="52" t="inlineStr">
        <is>
          <t>220</t>
        </is>
      </c>
      <c r="B57" s="43"/>
      <c r="C57" s="43"/>
      <c r="D57" s="44" t="inlineStr">
        <is>
          <t>自然资源海洋气象等支出</t>
        </is>
      </c>
      <c r="E57" s="15" t="n">
        <v>800000.0</v>
      </c>
      <c r="F57" s="15"/>
      <c r="G57" s="15" t="n">
        <v>800000.0</v>
      </c>
      <c r="H57" s="15"/>
      <c r="I57" s="15"/>
      <c r="J57" s="15"/>
    </row>
    <row r="58" customHeight="1" ht="15.0">
      <c r="A58" s="52" t="inlineStr">
        <is>
          <t>22001</t>
        </is>
      </c>
      <c r="B58" s="43"/>
      <c r="C58" s="43"/>
      <c r="D58" s="44" t="inlineStr">
        <is>
          <t>自然资源事务</t>
        </is>
      </c>
      <c r="E58" s="15" t="n">
        <v>800000.0</v>
      </c>
      <c r="F58" s="15"/>
      <c r="G58" s="15" t="n">
        <v>800000.0</v>
      </c>
      <c r="H58" s="15"/>
      <c r="I58" s="15"/>
      <c r="J58" s="15"/>
    </row>
    <row r="59" customHeight="1" ht="15.0">
      <c r="A59" s="52" t="inlineStr">
        <is>
          <t>2200113</t>
        </is>
      </c>
      <c r="B59" s="43"/>
      <c r="C59" s="43"/>
      <c r="D59" s="44" t="inlineStr">
        <is>
          <t>地质矿产资源与环境调查</t>
        </is>
      </c>
      <c r="E59" s="15" t="n">
        <v>800000.0</v>
      </c>
      <c r="F59" s="15"/>
      <c r="G59" s="15" t="n">
        <v>800000.0</v>
      </c>
      <c r="H59" s="15"/>
      <c r="I59" s="15"/>
      <c r="J59" s="15"/>
    </row>
    <row r="60" customHeight="1" ht="15.0">
      <c r="A60" s="52" t="inlineStr">
        <is>
          <t>221</t>
        </is>
      </c>
      <c r="B60" s="43"/>
      <c r="C60" s="43"/>
      <c r="D60" s="44" t="inlineStr">
        <is>
          <t>住房保障支出</t>
        </is>
      </c>
      <c r="E60" s="15" t="n">
        <v>2.692491287E7</v>
      </c>
      <c r="F60" s="15" t="n">
        <v>2.692491287E7</v>
      </c>
      <c r="G60" s="15"/>
      <c r="H60" s="15"/>
      <c r="I60" s="15"/>
      <c r="J60" s="15"/>
    </row>
    <row r="61" customHeight="1" ht="15.0">
      <c r="A61" s="52" t="inlineStr">
        <is>
          <t>22102</t>
        </is>
      </c>
      <c r="B61" s="43"/>
      <c r="C61" s="43"/>
      <c r="D61" s="44" t="inlineStr">
        <is>
          <t>住房改革支出</t>
        </is>
      </c>
      <c r="E61" s="15" t="n">
        <v>2.692491287E7</v>
      </c>
      <c r="F61" s="15" t="n">
        <v>2.692491287E7</v>
      </c>
      <c r="G61" s="15"/>
      <c r="H61" s="15"/>
      <c r="I61" s="15"/>
      <c r="J61" s="15"/>
    </row>
    <row r="62" customHeight="1" ht="15.0">
      <c r="A62" s="52" t="inlineStr">
        <is>
          <t>2210201</t>
        </is>
      </c>
      <c r="B62" s="43"/>
      <c r="C62" s="43"/>
      <c r="D62" s="44" t="inlineStr">
        <is>
          <t>住房公积金</t>
        </is>
      </c>
      <c r="E62" s="15" t="n">
        <v>2.057240768E7</v>
      </c>
      <c r="F62" s="15" t="n">
        <v>2.057240768E7</v>
      </c>
      <c r="G62" s="15"/>
      <c r="H62" s="15"/>
      <c r="I62" s="15"/>
      <c r="J62" s="15"/>
    </row>
    <row r="63" customHeight="1" ht="15.0">
      <c r="A63" s="52" t="inlineStr">
        <is>
          <t>2210203</t>
        </is>
      </c>
      <c r="B63" s="43"/>
      <c r="C63" s="43"/>
      <c r="D63" s="44" t="inlineStr">
        <is>
          <t>购房补贴</t>
        </is>
      </c>
      <c r="E63" s="15" t="n">
        <v>6352505.19</v>
      </c>
      <c r="F63" s="15" t="n">
        <v>6352505.19</v>
      </c>
      <c r="G63" s="15"/>
      <c r="H63" s="15"/>
      <c r="I63" s="15"/>
      <c r="J63" s="15"/>
    </row>
    <row r="64" customHeight="1" ht="15.0">
      <c r="A64" s="57" t="inlineStr">
        <is>
          <t>注：1.本表依据《支出决算表》（财决04表）进行批复。</t>
        </is>
      </c>
      <c r="B64" s="46"/>
      <c r="C64" s="46"/>
      <c r="D64" s="46"/>
      <c r="E64" s="46"/>
      <c r="F64" s="46"/>
      <c r="G64" s="46"/>
      <c r="H64" s="46"/>
      <c r="I64" s="46"/>
      <c r="J64" s="46"/>
    </row>
    <row r="65" customHeight="1" ht="15.0">
      <c r="A65" s="58" t="inlineStr">
        <is>
          <t xml:space="preserve">    2.本表含一般公共预算财政拨款、政府性基金预算财政拨款和国有资本经营预算财政拨款。</t>
        </is>
      </c>
      <c r="B65" s="48"/>
      <c r="C65" s="48"/>
      <c r="D65" s="48"/>
      <c r="E65" s="48"/>
      <c r="F65" s="48"/>
      <c r="G65" s="48"/>
      <c r="H65" s="48"/>
      <c r="I65" s="48"/>
      <c r="J65" s="48"/>
    </row>
    <row r="66" customHeight="1" ht="15.0">
      <c r="A66" s="58" t="inlineStr">
        <is>
          <t xml:space="preserve">    3.本表批复到项级科目。</t>
        </is>
      </c>
      <c r="B66" s="48"/>
      <c r="C66" s="48"/>
      <c r="D66" s="48"/>
      <c r="E66" s="48"/>
      <c r="F66" s="48"/>
      <c r="G66" s="48"/>
      <c r="H66" s="48"/>
      <c r="I66" s="48"/>
      <c r="J66" s="48"/>
    </row>
    <row r="67" customHeight="1" ht="15.0">
      <c r="A67" s="58" t="inlineStr">
        <is>
          <t xml:space="preserve">    4.本表以“元”为金额单位（保留两位小数）。</t>
        </is>
      </c>
      <c r="B67" s="48"/>
      <c r="C67" s="48"/>
      <c r="D67" s="48"/>
      <c r="E67" s="48"/>
      <c r="F67" s="48"/>
      <c r="G67" s="48"/>
      <c r="H67" s="48"/>
      <c r="I67" s="48"/>
      <c r="J67" s="48"/>
    </row>
    <row r="69">
      <c r="F69" s="7" t="inlineStr">
        <is>
          <t>— 3.1 —</t>
        </is>
      </c>
    </row>
  </sheetData>
  <mergeCells count="69">
    <mergeCell ref="A4:C7"/>
    <mergeCell ref="D4:D7"/>
    <mergeCell ref="E4:E7"/>
    <mergeCell ref="F4:F7"/>
    <mergeCell ref="G4:G7"/>
    <mergeCell ref="H4:H7"/>
    <mergeCell ref="I4:I7"/>
    <mergeCell ref="J4:J7"/>
    <mergeCell ref="A8:A9"/>
    <mergeCell ref="B8:B9"/>
    <mergeCell ref="C8:C9"/>
    <mergeCell ref="A64:J64"/>
    <mergeCell ref="A65:J65"/>
    <mergeCell ref="A66:J66"/>
    <mergeCell ref="A67:J6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部门：宁夏回族自治区地质局</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3.7853812211E8</v>
      </c>
      <c r="D8" s="71" t="inlineStr">
        <is>
          <t>一、一般公共服务支出</t>
        </is>
      </c>
      <c r="E8" s="67" t="inlineStr">
        <is>
          <t>33</t>
        </is>
      </c>
      <c r="F8" s="15" t="n">
        <v>2259445.0</v>
      </c>
      <c r="G8" s="15" t="n">
        <v>2259445.0</v>
      </c>
      <c r="H8" s="15"/>
      <c r="I8" s="15"/>
    </row>
    <row r="9" customHeight="1" ht="15.0">
      <c r="A9" s="75" t="inlineStr">
        <is>
          <t>二、政府性基金预算财政拨款</t>
        </is>
      </c>
      <c r="B9" s="67" t="inlineStr">
        <is>
          <t>2</t>
        </is>
      </c>
      <c r="C9" s="15"/>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c r="G12" s="15"/>
      <c r="H12" s="15"/>
      <c r="I12" s="15"/>
    </row>
    <row r="13" customHeight="1" ht="15.0">
      <c r="A13" s="75"/>
      <c r="B13" s="67" t="inlineStr">
        <is>
          <t>6</t>
        </is>
      </c>
      <c r="C13" s="18"/>
      <c r="D13" s="71" t="inlineStr">
        <is>
          <t>六、科学技术支出</t>
        </is>
      </c>
      <c r="E13" s="67" t="inlineStr">
        <is>
          <t>38</t>
        </is>
      </c>
      <c r="F13" s="15" t="n">
        <v>6382561.6</v>
      </c>
      <c r="G13" s="15" t="n">
        <v>6382561.6</v>
      </c>
      <c r="H13" s="15"/>
      <c r="I13" s="15"/>
    </row>
    <row r="14" customHeight="1" ht="15.0">
      <c r="A14" s="75"/>
      <c r="B14" s="67" t="inlineStr">
        <is>
          <t>7</t>
        </is>
      </c>
      <c r="C14" s="18"/>
      <c r="D14" s="71" t="inlineStr">
        <is>
          <t>七、文化旅游体育与传媒支出</t>
        </is>
      </c>
      <c r="E14" s="67" t="inlineStr">
        <is>
          <t>39</t>
        </is>
      </c>
      <c r="F14" s="15" t="n">
        <v>150000.0</v>
      </c>
      <c r="G14" s="15" t="n">
        <v>150000.0</v>
      </c>
      <c r="H14" s="15"/>
      <c r="I14" s="15"/>
    </row>
    <row r="15" customHeight="1" ht="15.0">
      <c r="A15" s="75"/>
      <c r="B15" s="67" t="inlineStr">
        <is>
          <t>8</t>
        </is>
      </c>
      <c r="C15" s="18"/>
      <c r="D15" s="71" t="inlineStr">
        <is>
          <t>八、社会保障和就业支出</t>
        </is>
      </c>
      <c r="E15" s="67" t="inlineStr">
        <is>
          <t>40</t>
        </is>
      </c>
      <c r="F15" s="15" t="n">
        <v>8.283480826E7</v>
      </c>
      <c r="G15" s="15" t="n">
        <v>8.283480826E7</v>
      </c>
      <c r="H15" s="15"/>
      <c r="I15" s="15"/>
    </row>
    <row r="16" customHeight="1" ht="15.0">
      <c r="A16" s="75"/>
      <c r="B16" s="67" t="inlineStr">
        <is>
          <t>9</t>
        </is>
      </c>
      <c r="C16" s="18"/>
      <c r="D16" s="71" t="inlineStr">
        <is>
          <t>九、卫生健康支出</t>
        </is>
      </c>
      <c r="E16" s="67" t="inlineStr">
        <is>
          <t>41</t>
        </is>
      </c>
      <c r="F16" s="15" t="n">
        <v>9377019.17</v>
      </c>
      <c r="G16" s="15" t="n">
        <v>9377019.17</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t="n">
        <v>2837552.09</v>
      </c>
      <c r="G19" s="15" t="n">
        <v>2837552.09</v>
      </c>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t="n">
        <v>2.4064433875E8</v>
      </c>
      <c r="G21" s="15" t="n">
        <v>2.4064433875E8</v>
      </c>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t="n">
        <v>800000.0</v>
      </c>
      <c r="G25" s="15" t="n">
        <v>800000.0</v>
      </c>
      <c r="H25" s="15"/>
      <c r="I25" s="15"/>
    </row>
    <row r="26" customHeight="1" ht="15.0">
      <c r="A26" s="75"/>
      <c r="B26" s="67" t="inlineStr">
        <is>
          <t>19</t>
        </is>
      </c>
      <c r="C26" s="18"/>
      <c r="D26" s="71" t="inlineStr">
        <is>
          <t>十九、住房保障支出</t>
        </is>
      </c>
      <c r="E26" s="67" t="inlineStr">
        <is>
          <t>51</t>
        </is>
      </c>
      <c r="F26" s="15" t="n">
        <v>2.692491287E7</v>
      </c>
      <c r="G26" s="15" t="n">
        <v>2.692491287E7</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c r="G29" s="15"/>
      <c r="H29" s="15"/>
      <c r="I29" s="15"/>
    </row>
    <row r="30" customHeight="1" ht="15.0">
      <c r="A30" s="75"/>
      <c r="B30" s="67" t="inlineStr">
        <is>
          <t>23</t>
        </is>
      </c>
      <c r="C30" s="18"/>
      <c r="D30" s="71" t="inlineStr">
        <is>
          <t>二十三、其他支出</t>
        </is>
      </c>
      <c r="E30" s="67" t="inlineStr">
        <is>
          <t>55</t>
        </is>
      </c>
      <c r="F30" s="15"/>
      <c r="G30" s="15"/>
      <c r="H30" s="15"/>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3.7853812211E8</v>
      </c>
      <c r="D34" s="74" t="inlineStr">
        <is>
          <t>本年支出合计</t>
        </is>
      </c>
      <c r="E34" s="69" t="inlineStr">
        <is>
          <t>59</t>
        </is>
      </c>
      <c r="F34" s="15" t="n">
        <v>3.7221063774E8</v>
      </c>
      <c r="G34" s="15" t="n">
        <v>3.7221063774E8</v>
      </c>
      <c r="H34" s="15"/>
      <c r="I34" s="15"/>
    </row>
    <row r="35" customHeight="1" ht="15.0">
      <c r="A35" s="75" t="inlineStr">
        <is>
          <t>年初结转和结余</t>
        </is>
      </c>
      <c r="B35" s="67" t="inlineStr">
        <is>
          <t>28</t>
        </is>
      </c>
      <c r="C35" s="15" t="n">
        <v>1.165722736E7</v>
      </c>
      <c r="D35" s="75" t="inlineStr">
        <is>
          <t>年末结转和结余</t>
        </is>
      </c>
      <c r="E35" s="69" t="inlineStr">
        <is>
          <t>60</t>
        </is>
      </c>
      <c r="F35" s="15" t="n">
        <v>1.798471173E7</v>
      </c>
      <c r="G35" s="15" t="n">
        <v>1.798471173E7</v>
      </c>
      <c r="H35" s="15"/>
      <c r="I35" s="15"/>
    </row>
    <row r="36" customHeight="1" ht="15.0">
      <c r="A36" s="75" t="inlineStr">
        <is>
          <t xml:space="preserve">  一般公共预算财政拨款</t>
        </is>
      </c>
      <c r="B36" s="67" t="inlineStr">
        <is>
          <t>29</t>
        </is>
      </c>
      <c r="C36" s="15" t="n">
        <v>1.165722736E7</v>
      </c>
      <c r="D36" s="76"/>
      <c r="E36" s="69" t="inlineStr">
        <is>
          <t>61</t>
        </is>
      </c>
      <c r="F36" s="23"/>
      <c r="G36" s="23"/>
      <c r="H36" s="23"/>
      <c r="I36" s="18"/>
    </row>
    <row r="37" customHeight="1" ht="15.0">
      <c r="A37" s="75" t="inlineStr">
        <is>
          <t xml:space="preserve">  政府性基金预算财政拨款</t>
        </is>
      </c>
      <c r="B37" s="67" t="inlineStr">
        <is>
          <t>30</t>
        </is>
      </c>
      <c r="C37" s="15"/>
      <c r="D37" s="76"/>
      <c r="E37" s="69" t="inlineStr">
        <is>
          <t>62</t>
        </is>
      </c>
      <c r="F37" s="23"/>
      <c r="G37" s="23"/>
      <c r="H37" s="23"/>
      <c r="I37" s="18"/>
    </row>
    <row r="38" customHeight="1" ht="15.0">
      <c r="A38" s="75" t="inlineStr">
        <is>
          <t xml:space="preserve">  国有资本经营预算财政拨款</t>
        </is>
      </c>
      <c r="B38" s="67" t="inlineStr">
        <is>
          <t>31</t>
        </is>
      </c>
      <c r="C38" s="15"/>
      <c r="D38" s="75"/>
      <c r="E38" s="69" t="inlineStr">
        <is>
          <t>63</t>
        </is>
      </c>
      <c r="F38" s="18"/>
      <c r="G38" s="18"/>
      <c r="H38" s="18"/>
      <c r="I38" s="18"/>
    </row>
    <row r="39" customHeight="1" ht="15.0">
      <c r="A39" s="74" t="inlineStr">
        <is>
          <t>总计</t>
        </is>
      </c>
      <c r="B39" s="67" t="inlineStr">
        <is>
          <t>32</t>
        </is>
      </c>
      <c r="C39" s="15" t="n">
        <v>3.9019534947E8</v>
      </c>
      <c r="D39" s="74" t="inlineStr">
        <is>
          <t>总计</t>
        </is>
      </c>
      <c r="E39" s="69" t="inlineStr">
        <is>
          <t>64</t>
        </is>
      </c>
      <c r="F39" s="15" t="n">
        <v>3.9019534947E8</v>
      </c>
      <c r="G39" s="15" t="n">
        <v>3.9019534947E8</v>
      </c>
      <c r="H39" s="15"/>
      <c r="I39" s="15"/>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6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部门：宁夏回族自治区地质局</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1.165722736E7</v>
      </c>
      <c r="F9" s="41" t="n">
        <v>0.0</v>
      </c>
      <c r="G9" s="41" t="n">
        <v>1.165722736E7</v>
      </c>
      <c r="H9" s="41" t="n">
        <v>3.7853812211E8</v>
      </c>
      <c r="I9" s="41" t="n">
        <v>3.3073265191E8</v>
      </c>
      <c r="J9" s="41" t="n">
        <v>4.78054702E7</v>
      </c>
      <c r="K9" s="41" t="n">
        <v>3.7221063774E8</v>
      </c>
      <c r="L9" s="41" t="n">
        <v>3.3073265191E8</v>
      </c>
      <c r="M9" s="41" t="n">
        <v>4.147798583E7</v>
      </c>
      <c r="N9" s="41" t="n">
        <v>1.798471173E7</v>
      </c>
      <c r="O9" s="41" t="n">
        <v>0.0</v>
      </c>
      <c r="P9" s="41" t="n">
        <v>1.798471173E7</v>
      </c>
      <c r="Q9" s="41" t="n">
        <v>0.0</v>
      </c>
    </row>
    <row r="10" customHeight="1" ht="15.0">
      <c r="A10" s="52" t="inlineStr">
        <is>
          <t>201</t>
        </is>
      </c>
      <c r="B10" s="43"/>
      <c r="C10" s="43"/>
      <c r="D10" s="44" t="inlineStr">
        <is>
          <t>一般公共服务支出</t>
        </is>
      </c>
      <c r="E10" s="15" t="n">
        <v>4522240.0</v>
      </c>
      <c r="F10" s="15" t="n">
        <v>0.0</v>
      </c>
      <c r="G10" s="15" t="n">
        <v>4522240.0</v>
      </c>
      <c r="H10" s="15" t="n">
        <v>150000.0</v>
      </c>
      <c r="I10" s="15" t="n">
        <v>0.0</v>
      </c>
      <c r="J10" s="15" t="n">
        <v>150000.0</v>
      </c>
      <c r="K10" s="15" t="n">
        <v>2259445.0</v>
      </c>
      <c r="L10" s="15"/>
      <c r="M10" s="15" t="n">
        <v>2259445.0</v>
      </c>
      <c r="N10" s="15" t="n">
        <v>2412795.0</v>
      </c>
      <c r="O10" s="15" t="n">
        <v>0.0</v>
      </c>
      <c r="P10" s="15" t="n">
        <v>2412795.0</v>
      </c>
      <c r="Q10" s="15" t="n">
        <v>0.0</v>
      </c>
    </row>
    <row r="11" customHeight="1" ht="15.0">
      <c r="A11" s="52" t="inlineStr">
        <is>
          <t>20132</t>
        </is>
      </c>
      <c r="B11" s="43"/>
      <c r="C11" s="43"/>
      <c r="D11" s="44" t="inlineStr">
        <is>
          <t>组织事务</t>
        </is>
      </c>
      <c r="E11" s="15"/>
      <c r="F11" s="15"/>
      <c r="G11" s="15"/>
      <c r="H11" s="15" t="n">
        <v>150000.0</v>
      </c>
      <c r="I11" s="15" t="n">
        <v>0.0</v>
      </c>
      <c r="J11" s="15" t="n">
        <v>150000.0</v>
      </c>
      <c r="K11" s="15" t="n">
        <v>150000.0</v>
      </c>
      <c r="L11" s="15"/>
      <c r="M11" s="15" t="n">
        <v>150000.0</v>
      </c>
      <c r="N11" s="15" t="n">
        <v>0.0</v>
      </c>
      <c r="O11" s="15" t="n">
        <v>0.0</v>
      </c>
      <c r="P11" s="15" t="n">
        <v>0.0</v>
      </c>
      <c r="Q11" s="15" t="n">
        <v>0.0</v>
      </c>
    </row>
    <row r="12" customHeight="1" ht="15.0">
      <c r="A12" s="52" t="inlineStr">
        <is>
          <t>2013299</t>
        </is>
      </c>
      <c r="B12" s="43"/>
      <c r="C12" s="43"/>
      <c r="D12" s="44" t="inlineStr">
        <is>
          <t>其他组织事务支出</t>
        </is>
      </c>
      <c r="E12" s="15"/>
      <c r="F12" s="15"/>
      <c r="G12" s="15"/>
      <c r="H12" s="15" t="n">
        <v>150000.0</v>
      </c>
      <c r="I12" s="15" t="n">
        <v>0.0</v>
      </c>
      <c r="J12" s="15" t="n">
        <v>150000.0</v>
      </c>
      <c r="K12" s="15" t="n">
        <v>150000.0</v>
      </c>
      <c r="L12" s="15"/>
      <c r="M12" s="15" t="n">
        <v>150000.0</v>
      </c>
      <c r="N12" s="15" t="n">
        <v>0.0</v>
      </c>
      <c r="O12" s="15" t="n">
        <v>0.0</v>
      </c>
      <c r="P12" s="15" t="n">
        <v>0.0</v>
      </c>
      <c r="Q12" s="15" t="n">
        <v>0.0</v>
      </c>
    </row>
    <row r="13" customHeight="1" ht="15.0">
      <c r="A13" s="52" t="inlineStr">
        <is>
          <t>20199</t>
        </is>
      </c>
      <c r="B13" s="43"/>
      <c r="C13" s="43"/>
      <c r="D13" s="44" t="inlineStr">
        <is>
          <t>其他一般公共服务支出</t>
        </is>
      </c>
      <c r="E13" s="15" t="n">
        <v>4522240.0</v>
      </c>
      <c r="F13" s="15" t="n">
        <v>0.0</v>
      </c>
      <c r="G13" s="15" t="n">
        <v>4522240.0</v>
      </c>
      <c r="H13" s="15"/>
      <c r="I13" s="15"/>
      <c r="J13" s="15"/>
      <c r="K13" s="15" t="n">
        <v>2109445.0</v>
      </c>
      <c r="L13" s="15"/>
      <c r="M13" s="15" t="n">
        <v>2109445.0</v>
      </c>
      <c r="N13" s="15" t="n">
        <v>2412795.0</v>
      </c>
      <c r="O13" s="15"/>
      <c r="P13" s="15" t="n">
        <v>2412795.0</v>
      </c>
      <c r="Q13" s="15"/>
    </row>
    <row r="14" customHeight="1" ht="15.0">
      <c r="A14" s="52" t="inlineStr">
        <is>
          <t>2019999</t>
        </is>
      </c>
      <c r="B14" s="43"/>
      <c r="C14" s="43"/>
      <c r="D14" s="44" t="inlineStr">
        <is>
          <t>其他一般公共服务支出</t>
        </is>
      </c>
      <c r="E14" s="15" t="n">
        <v>4522240.0</v>
      </c>
      <c r="F14" s="15" t="n">
        <v>0.0</v>
      </c>
      <c r="G14" s="15" t="n">
        <v>4522240.0</v>
      </c>
      <c r="H14" s="15"/>
      <c r="I14" s="15"/>
      <c r="J14" s="15"/>
      <c r="K14" s="15" t="n">
        <v>2109445.0</v>
      </c>
      <c r="L14" s="15"/>
      <c r="M14" s="15" t="n">
        <v>2109445.0</v>
      </c>
      <c r="N14" s="15" t="n">
        <v>2412795.0</v>
      </c>
      <c r="O14" s="15"/>
      <c r="P14" s="15" t="n">
        <v>2412795.0</v>
      </c>
      <c r="Q14" s="15"/>
    </row>
    <row r="15" customHeight="1" ht="15.0">
      <c r="A15" s="52" t="inlineStr">
        <is>
          <t>206</t>
        </is>
      </c>
      <c r="B15" s="43"/>
      <c r="C15" s="43"/>
      <c r="D15" s="44" t="inlineStr">
        <is>
          <t>科学技术支出</t>
        </is>
      </c>
      <c r="E15" s="15" t="n">
        <v>4218265.82</v>
      </c>
      <c r="F15" s="15" t="n">
        <v>0.0</v>
      </c>
      <c r="G15" s="15" t="n">
        <v>4218265.82</v>
      </c>
      <c r="H15" s="15" t="n">
        <v>6158000.0</v>
      </c>
      <c r="I15" s="15" t="n">
        <v>0.0</v>
      </c>
      <c r="J15" s="15" t="n">
        <v>6158000.0</v>
      </c>
      <c r="K15" s="15" t="n">
        <v>6382561.6</v>
      </c>
      <c r="L15" s="15"/>
      <c r="M15" s="15" t="n">
        <v>6382561.6</v>
      </c>
      <c r="N15" s="15" t="n">
        <v>3993704.22</v>
      </c>
      <c r="O15" s="15" t="n">
        <v>0.0</v>
      </c>
      <c r="P15" s="15" t="n">
        <v>3993704.22</v>
      </c>
      <c r="Q15" s="15" t="n">
        <v>0.0</v>
      </c>
    </row>
    <row r="16" customHeight="1" ht="15.0">
      <c r="A16" s="52" t="inlineStr">
        <is>
          <t>20602</t>
        </is>
      </c>
      <c r="B16" s="43"/>
      <c r="C16" s="43"/>
      <c r="D16" s="44" t="inlineStr">
        <is>
          <t>基础研究</t>
        </is>
      </c>
      <c r="E16" s="15" t="n">
        <v>1084126.84</v>
      </c>
      <c r="F16" s="15" t="n">
        <v>0.0</v>
      </c>
      <c r="G16" s="15" t="n">
        <v>1084126.84</v>
      </c>
      <c r="H16" s="15" t="n">
        <v>1508000.0</v>
      </c>
      <c r="I16" s="15" t="n">
        <v>0.0</v>
      </c>
      <c r="J16" s="15" t="n">
        <v>1508000.0</v>
      </c>
      <c r="K16" s="15" t="n">
        <v>1882649.72</v>
      </c>
      <c r="L16" s="15"/>
      <c r="M16" s="15" t="n">
        <v>1882649.72</v>
      </c>
      <c r="N16" s="15" t="n">
        <v>709477.12</v>
      </c>
      <c r="O16" s="15" t="n">
        <v>0.0</v>
      </c>
      <c r="P16" s="15" t="n">
        <v>709477.12</v>
      </c>
      <c r="Q16" s="15" t="n">
        <v>0.0</v>
      </c>
    </row>
    <row r="17" customHeight="1" ht="15.0">
      <c r="A17" s="52" t="inlineStr">
        <is>
          <t>2060203</t>
        </is>
      </c>
      <c r="B17" s="43"/>
      <c r="C17" s="43"/>
      <c r="D17" s="44" t="inlineStr">
        <is>
          <t>自然科学基金</t>
        </is>
      </c>
      <c r="E17" s="15" t="n">
        <v>1084126.84</v>
      </c>
      <c r="F17" s="15" t="n">
        <v>0.0</v>
      </c>
      <c r="G17" s="15" t="n">
        <v>1084126.84</v>
      </c>
      <c r="H17" s="15" t="n">
        <v>1508000.0</v>
      </c>
      <c r="I17" s="15" t="n">
        <v>0.0</v>
      </c>
      <c r="J17" s="15" t="n">
        <v>1508000.0</v>
      </c>
      <c r="K17" s="15" t="n">
        <v>1882649.72</v>
      </c>
      <c r="L17" s="15"/>
      <c r="M17" s="15" t="n">
        <v>1882649.72</v>
      </c>
      <c r="N17" s="15" t="n">
        <v>709477.12</v>
      </c>
      <c r="O17" s="15" t="n">
        <v>0.0</v>
      </c>
      <c r="P17" s="15" t="n">
        <v>709477.12</v>
      </c>
      <c r="Q17" s="15" t="n">
        <v>0.0</v>
      </c>
    </row>
    <row r="18" customHeight="1" ht="15.0">
      <c r="A18" s="52" t="inlineStr">
        <is>
          <t>20604</t>
        </is>
      </c>
      <c r="B18" s="43"/>
      <c r="C18" s="43"/>
      <c r="D18" s="44" t="inlineStr">
        <is>
          <t>技术研究与开发</t>
        </is>
      </c>
      <c r="E18" s="15" t="n">
        <v>791954.1</v>
      </c>
      <c r="F18" s="15" t="n">
        <v>0.0</v>
      </c>
      <c r="G18" s="15" t="n">
        <v>791954.1</v>
      </c>
      <c r="H18" s="15" t="n">
        <v>2170000.0</v>
      </c>
      <c r="I18" s="15" t="n">
        <v>0.0</v>
      </c>
      <c r="J18" s="15" t="n">
        <v>2170000.0</v>
      </c>
      <c r="K18" s="15" t="n">
        <v>2288257.94</v>
      </c>
      <c r="L18" s="15"/>
      <c r="M18" s="15" t="n">
        <v>2288257.94</v>
      </c>
      <c r="N18" s="15" t="n">
        <v>673696.16</v>
      </c>
      <c r="O18" s="15" t="n">
        <v>0.0</v>
      </c>
      <c r="P18" s="15" t="n">
        <v>673696.16</v>
      </c>
      <c r="Q18" s="15" t="n">
        <v>0.0</v>
      </c>
    </row>
    <row r="19" customHeight="1" ht="15.0">
      <c r="A19" s="52" t="inlineStr">
        <is>
          <t>2060404</t>
        </is>
      </c>
      <c r="B19" s="43"/>
      <c r="C19" s="43"/>
      <c r="D19" s="44" t="inlineStr">
        <is>
          <t>科技成果转化与扩散</t>
        </is>
      </c>
      <c r="E19" s="15" t="n">
        <v>38078.8</v>
      </c>
      <c r="F19" s="15" t="n">
        <v>0.0</v>
      </c>
      <c r="G19" s="15" t="n">
        <v>38078.8</v>
      </c>
      <c r="H19" s="15"/>
      <c r="I19" s="15"/>
      <c r="J19" s="15"/>
      <c r="K19" s="15" t="n">
        <v>38078.8</v>
      </c>
      <c r="L19" s="15"/>
      <c r="M19" s="15" t="n">
        <v>38078.8</v>
      </c>
      <c r="N19" s="15"/>
      <c r="O19" s="15"/>
      <c r="P19" s="15"/>
      <c r="Q19" s="15"/>
    </row>
    <row r="20" customHeight="1" ht="15.0">
      <c r="A20" s="52" t="inlineStr">
        <is>
          <t>2060499</t>
        </is>
      </c>
      <c r="B20" s="43"/>
      <c r="C20" s="43"/>
      <c r="D20" s="44" t="inlineStr">
        <is>
          <t>其他技术研究与开发支出</t>
        </is>
      </c>
      <c r="E20" s="15" t="n">
        <v>753875.3</v>
      </c>
      <c r="F20" s="15" t="n">
        <v>0.0</v>
      </c>
      <c r="G20" s="15" t="n">
        <v>753875.3</v>
      </c>
      <c r="H20" s="15" t="n">
        <v>2170000.0</v>
      </c>
      <c r="I20" s="15" t="n">
        <v>0.0</v>
      </c>
      <c r="J20" s="15" t="n">
        <v>2170000.0</v>
      </c>
      <c r="K20" s="15" t="n">
        <v>2250179.14</v>
      </c>
      <c r="L20" s="15"/>
      <c r="M20" s="15" t="n">
        <v>2250179.14</v>
      </c>
      <c r="N20" s="15" t="n">
        <v>673696.16</v>
      </c>
      <c r="O20" s="15" t="n">
        <v>0.0</v>
      </c>
      <c r="P20" s="15" t="n">
        <v>673696.16</v>
      </c>
      <c r="Q20" s="15" t="n">
        <v>0.0</v>
      </c>
    </row>
    <row r="21" customHeight="1" ht="15.0">
      <c r="A21" s="52" t="inlineStr">
        <is>
          <t>20605</t>
        </is>
      </c>
      <c r="B21" s="43"/>
      <c r="C21" s="43"/>
      <c r="D21" s="44" t="inlineStr">
        <is>
          <t>科技条件与服务</t>
        </is>
      </c>
      <c r="E21" s="15" t="n">
        <v>300000.0</v>
      </c>
      <c r="F21" s="15" t="n">
        <v>0.0</v>
      </c>
      <c r="G21" s="15" t="n">
        <v>300000.0</v>
      </c>
      <c r="H21" s="15"/>
      <c r="I21" s="15"/>
      <c r="J21" s="15"/>
      <c r="K21" s="15" t="n">
        <v>249999.59</v>
      </c>
      <c r="L21" s="15"/>
      <c r="M21" s="15" t="n">
        <v>249999.59</v>
      </c>
      <c r="N21" s="15" t="n">
        <v>50000.41</v>
      </c>
      <c r="O21" s="15"/>
      <c r="P21" s="15" t="n">
        <v>50000.41</v>
      </c>
      <c r="Q21" s="15"/>
    </row>
    <row r="22" customHeight="1" ht="15.0">
      <c r="A22" s="52" t="inlineStr">
        <is>
          <t>2060503</t>
        </is>
      </c>
      <c r="B22" s="43"/>
      <c r="C22" s="43"/>
      <c r="D22" s="44" t="inlineStr">
        <is>
          <t>科技条件专项</t>
        </is>
      </c>
      <c r="E22" s="15" t="n">
        <v>300000.0</v>
      </c>
      <c r="F22" s="15" t="n">
        <v>0.0</v>
      </c>
      <c r="G22" s="15" t="n">
        <v>300000.0</v>
      </c>
      <c r="H22" s="15"/>
      <c r="I22" s="15"/>
      <c r="J22" s="15"/>
      <c r="K22" s="15" t="n">
        <v>249999.59</v>
      </c>
      <c r="L22" s="15"/>
      <c r="M22" s="15" t="n">
        <v>249999.59</v>
      </c>
      <c r="N22" s="15" t="n">
        <v>50000.41</v>
      </c>
      <c r="O22" s="15"/>
      <c r="P22" s="15" t="n">
        <v>50000.41</v>
      </c>
      <c r="Q22" s="15"/>
    </row>
    <row r="23" customHeight="1" ht="15.0">
      <c r="A23" s="52" t="inlineStr">
        <is>
          <t>20608</t>
        </is>
      </c>
      <c r="B23" s="43"/>
      <c r="C23" s="43"/>
      <c r="D23" s="44" t="inlineStr">
        <is>
          <t>科技交流与合作</t>
        </is>
      </c>
      <c r="E23" s="15" t="n">
        <v>78041.88</v>
      </c>
      <c r="F23" s="15" t="n">
        <v>0.0</v>
      </c>
      <c r="G23" s="15" t="n">
        <v>78041.88</v>
      </c>
      <c r="H23" s="15"/>
      <c r="I23" s="15"/>
      <c r="J23" s="15"/>
      <c r="K23" s="15" t="n">
        <v>62785.09</v>
      </c>
      <c r="L23" s="15"/>
      <c r="M23" s="15" t="n">
        <v>62785.09</v>
      </c>
      <c r="N23" s="15" t="n">
        <v>15256.79</v>
      </c>
      <c r="O23" s="15"/>
      <c r="P23" s="15" t="n">
        <v>15256.79</v>
      </c>
      <c r="Q23" s="15"/>
    </row>
    <row r="24" customHeight="1" ht="15.0">
      <c r="A24" s="52" t="inlineStr">
        <is>
          <t>2060899</t>
        </is>
      </c>
      <c r="B24" s="43"/>
      <c r="C24" s="43"/>
      <c r="D24" s="44" t="inlineStr">
        <is>
          <t>其他科技交流与合作支出</t>
        </is>
      </c>
      <c r="E24" s="15" t="n">
        <v>78041.88</v>
      </c>
      <c r="F24" s="15" t="n">
        <v>0.0</v>
      </c>
      <c r="G24" s="15" t="n">
        <v>78041.88</v>
      </c>
      <c r="H24" s="15"/>
      <c r="I24" s="15"/>
      <c r="J24" s="15"/>
      <c r="K24" s="15" t="n">
        <v>62785.09</v>
      </c>
      <c r="L24" s="15"/>
      <c r="M24" s="15" t="n">
        <v>62785.09</v>
      </c>
      <c r="N24" s="15" t="n">
        <v>15256.79</v>
      </c>
      <c r="O24" s="15"/>
      <c r="P24" s="15" t="n">
        <v>15256.79</v>
      </c>
      <c r="Q24" s="15"/>
    </row>
    <row r="25" customHeight="1" ht="15.0">
      <c r="A25" s="52" t="inlineStr">
        <is>
          <t>20609</t>
        </is>
      </c>
      <c r="B25" s="43"/>
      <c r="C25" s="43"/>
      <c r="D25" s="44" t="inlineStr">
        <is>
          <t>科技重大项目</t>
        </is>
      </c>
      <c r="E25" s="15" t="n">
        <v>1964143.0</v>
      </c>
      <c r="F25" s="15"/>
      <c r="G25" s="15" t="n">
        <v>1964143.0</v>
      </c>
      <c r="H25" s="15" t="n">
        <v>2180000.0</v>
      </c>
      <c r="I25" s="15" t="n">
        <v>0.0</v>
      </c>
      <c r="J25" s="15" t="n">
        <v>2180000.0</v>
      </c>
      <c r="K25" s="15" t="n">
        <v>1598869.26</v>
      </c>
      <c r="L25" s="15"/>
      <c r="M25" s="15" t="n">
        <v>1598869.26</v>
      </c>
      <c r="N25" s="15" t="n">
        <v>2545273.74</v>
      </c>
      <c r="O25" s="15" t="n">
        <v>0.0</v>
      </c>
      <c r="P25" s="15" t="n">
        <v>2545273.74</v>
      </c>
      <c r="Q25" s="15" t="n">
        <v>0.0</v>
      </c>
    </row>
    <row r="26" customHeight="1" ht="15.0">
      <c r="A26" s="52" t="inlineStr">
        <is>
          <t>2060901</t>
        </is>
      </c>
      <c r="B26" s="43"/>
      <c r="C26" s="43"/>
      <c r="D26" s="44" t="inlineStr">
        <is>
          <t>科技重大专项</t>
        </is>
      </c>
      <c r="E26" s="15" t="n">
        <v>1964143.0</v>
      </c>
      <c r="F26" s="15"/>
      <c r="G26" s="15" t="n">
        <v>1964143.0</v>
      </c>
      <c r="H26" s="15"/>
      <c r="I26" s="15"/>
      <c r="J26" s="15"/>
      <c r="K26" s="15" t="n">
        <v>1188377.26</v>
      </c>
      <c r="L26" s="15"/>
      <c r="M26" s="15" t="n">
        <v>1188377.26</v>
      </c>
      <c r="N26" s="15" t="n">
        <v>775765.74</v>
      </c>
      <c r="O26" s="15"/>
      <c r="P26" s="15" t="n">
        <v>775765.74</v>
      </c>
      <c r="Q26" s="15"/>
    </row>
    <row r="27" customHeight="1" ht="15.0">
      <c r="A27" s="52" t="inlineStr">
        <is>
          <t>2060902</t>
        </is>
      </c>
      <c r="B27" s="43"/>
      <c r="C27" s="43"/>
      <c r="D27" s="44" t="inlineStr">
        <is>
          <t>重点研发计划</t>
        </is>
      </c>
      <c r="E27" s="15"/>
      <c r="F27" s="15"/>
      <c r="G27" s="15"/>
      <c r="H27" s="15" t="n">
        <v>2180000.0</v>
      </c>
      <c r="I27" s="15" t="n">
        <v>0.0</v>
      </c>
      <c r="J27" s="15" t="n">
        <v>2180000.0</v>
      </c>
      <c r="K27" s="15" t="n">
        <v>410492.0</v>
      </c>
      <c r="L27" s="15"/>
      <c r="M27" s="15" t="n">
        <v>410492.0</v>
      </c>
      <c r="N27" s="15" t="n">
        <v>1769508.0</v>
      </c>
      <c r="O27" s="15" t="n">
        <v>0.0</v>
      </c>
      <c r="P27" s="15" t="n">
        <v>1769508.0</v>
      </c>
      <c r="Q27" s="15" t="n">
        <v>0.0</v>
      </c>
    </row>
    <row r="28" customHeight="1" ht="15.0">
      <c r="A28" s="52" t="inlineStr">
        <is>
          <t>20699</t>
        </is>
      </c>
      <c r="B28" s="43"/>
      <c r="C28" s="43"/>
      <c r="D28" s="44" t="inlineStr">
        <is>
          <t>其他科学技术支出</t>
        </is>
      </c>
      <c r="E28" s="15" t="n">
        <v>0.0</v>
      </c>
      <c r="F28" s="15" t="n">
        <v>0.0</v>
      </c>
      <c r="G28" s="15" t="n">
        <v>0.0</v>
      </c>
      <c r="H28" s="15" t="n">
        <v>300000.0</v>
      </c>
      <c r="I28" s="15" t="n">
        <v>0.0</v>
      </c>
      <c r="J28" s="15" t="n">
        <v>300000.0</v>
      </c>
      <c r="K28" s="15" t="n">
        <v>300000.0</v>
      </c>
      <c r="L28" s="15"/>
      <c r="M28" s="15" t="n">
        <v>300000.0</v>
      </c>
      <c r="N28" s="15" t="n">
        <v>0.0</v>
      </c>
      <c r="O28" s="15" t="n">
        <v>0.0</v>
      </c>
      <c r="P28" s="15" t="n">
        <v>0.0</v>
      </c>
      <c r="Q28" s="15" t="n">
        <v>0.0</v>
      </c>
    </row>
    <row r="29" customHeight="1" ht="15.0">
      <c r="A29" s="52" t="inlineStr">
        <is>
          <t>2069901</t>
        </is>
      </c>
      <c r="B29" s="43"/>
      <c r="C29" s="43"/>
      <c r="D29" s="44" t="inlineStr">
        <is>
          <t>科技奖励</t>
        </is>
      </c>
      <c r="E29" s="15" t="n">
        <v>0.0</v>
      </c>
      <c r="F29" s="15" t="n">
        <v>0.0</v>
      </c>
      <c r="G29" s="15" t="n">
        <v>0.0</v>
      </c>
      <c r="H29" s="15" t="n">
        <v>300000.0</v>
      </c>
      <c r="I29" s="15" t="n">
        <v>0.0</v>
      </c>
      <c r="J29" s="15" t="n">
        <v>300000.0</v>
      </c>
      <c r="K29" s="15" t="n">
        <v>300000.0</v>
      </c>
      <c r="L29" s="15"/>
      <c r="M29" s="15" t="n">
        <v>300000.0</v>
      </c>
      <c r="N29" s="15" t="n">
        <v>0.0</v>
      </c>
      <c r="O29" s="15" t="n">
        <v>0.0</v>
      </c>
      <c r="P29" s="15" t="n">
        <v>0.0</v>
      </c>
      <c r="Q29" s="15" t="n">
        <v>0.0</v>
      </c>
    </row>
    <row r="30" customHeight="1" ht="15.0">
      <c r="A30" s="52" t="inlineStr">
        <is>
          <t>207</t>
        </is>
      </c>
      <c r="B30" s="43"/>
      <c r="C30" s="43"/>
      <c r="D30" s="44" t="inlineStr">
        <is>
          <t>文化旅游体育与传媒支出</t>
        </is>
      </c>
      <c r="E30" s="15" t="n">
        <v>0.0</v>
      </c>
      <c r="F30" s="15" t="n">
        <v>0.0</v>
      </c>
      <c r="G30" s="15" t="n">
        <v>0.0</v>
      </c>
      <c r="H30" s="15" t="n">
        <v>150000.0</v>
      </c>
      <c r="I30" s="15" t="n">
        <v>0.0</v>
      </c>
      <c r="J30" s="15" t="n">
        <v>150000.0</v>
      </c>
      <c r="K30" s="15" t="n">
        <v>150000.0</v>
      </c>
      <c r="L30" s="15"/>
      <c r="M30" s="15" t="n">
        <v>150000.0</v>
      </c>
      <c r="N30" s="15" t="n">
        <v>0.0</v>
      </c>
      <c r="O30" s="15" t="n">
        <v>0.0</v>
      </c>
      <c r="P30" s="15" t="n">
        <v>0.0</v>
      </c>
      <c r="Q30" s="15" t="n">
        <v>0.0</v>
      </c>
    </row>
    <row r="31" customHeight="1" ht="15.0">
      <c r="A31" s="52" t="inlineStr">
        <is>
          <t>20702</t>
        </is>
      </c>
      <c r="B31" s="43"/>
      <c r="C31" s="43"/>
      <c r="D31" s="44" t="inlineStr">
        <is>
          <t>文物</t>
        </is>
      </c>
      <c r="E31" s="15" t="n">
        <v>0.0</v>
      </c>
      <c r="F31" s="15" t="n">
        <v>0.0</v>
      </c>
      <c r="G31" s="15" t="n">
        <v>0.0</v>
      </c>
      <c r="H31" s="15" t="n">
        <v>150000.0</v>
      </c>
      <c r="I31" s="15" t="n">
        <v>0.0</v>
      </c>
      <c r="J31" s="15" t="n">
        <v>150000.0</v>
      </c>
      <c r="K31" s="15" t="n">
        <v>150000.0</v>
      </c>
      <c r="L31" s="15"/>
      <c r="M31" s="15" t="n">
        <v>150000.0</v>
      </c>
      <c r="N31" s="15" t="n">
        <v>0.0</v>
      </c>
      <c r="O31" s="15" t="n">
        <v>0.0</v>
      </c>
      <c r="P31" s="15" t="n">
        <v>0.0</v>
      </c>
      <c r="Q31" s="15" t="n">
        <v>0.0</v>
      </c>
    </row>
    <row r="32" customHeight="1" ht="15.0">
      <c r="A32" s="52" t="inlineStr">
        <is>
          <t>2070205</t>
        </is>
      </c>
      <c r="B32" s="43"/>
      <c r="C32" s="43"/>
      <c r="D32" s="44" t="inlineStr">
        <is>
          <t>博物馆</t>
        </is>
      </c>
      <c r="E32" s="15" t="n">
        <v>0.0</v>
      </c>
      <c r="F32" s="15" t="n">
        <v>0.0</v>
      </c>
      <c r="G32" s="15" t="n">
        <v>0.0</v>
      </c>
      <c r="H32" s="15" t="n">
        <v>150000.0</v>
      </c>
      <c r="I32" s="15" t="n">
        <v>0.0</v>
      </c>
      <c r="J32" s="15" t="n">
        <v>150000.0</v>
      </c>
      <c r="K32" s="15" t="n">
        <v>150000.0</v>
      </c>
      <c r="L32" s="15"/>
      <c r="M32" s="15" t="n">
        <v>150000.0</v>
      </c>
      <c r="N32" s="15" t="n">
        <v>0.0</v>
      </c>
      <c r="O32" s="15" t="n">
        <v>0.0</v>
      </c>
      <c r="P32" s="15" t="n">
        <v>0.0</v>
      </c>
      <c r="Q32" s="15" t="n">
        <v>0.0</v>
      </c>
    </row>
    <row r="33" customHeight="1" ht="15.0">
      <c r="A33" s="52" t="inlineStr">
        <is>
          <t>208</t>
        </is>
      </c>
      <c r="B33" s="43"/>
      <c r="C33" s="43"/>
      <c r="D33" s="44" t="inlineStr">
        <is>
          <t>社会保障和就业支出</t>
        </is>
      </c>
      <c r="E33" s="15" t="n">
        <v>367824.29</v>
      </c>
      <c r="F33" s="15" t="n">
        <v>0.0</v>
      </c>
      <c r="G33" s="15" t="n">
        <v>367824.29</v>
      </c>
      <c r="H33" s="15" t="n">
        <v>8.355217496E7</v>
      </c>
      <c r="I33" s="15" t="n">
        <v>8.167617496E7</v>
      </c>
      <c r="J33" s="15" t="n">
        <v>1876000.0</v>
      </c>
      <c r="K33" s="15" t="n">
        <v>8.283480826E7</v>
      </c>
      <c r="L33" s="15" t="n">
        <v>8.167617496E7</v>
      </c>
      <c r="M33" s="15" t="n">
        <v>1158633.3</v>
      </c>
      <c r="N33" s="15" t="n">
        <v>1085190.99</v>
      </c>
      <c r="O33" s="15" t="n">
        <v>0.0</v>
      </c>
      <c r="P33" s="15" t="n">
        <v>1085190.99</v>
      </c>
      <c r="Q33" s="15" t="n">
        <v>0.0</v>
      </c>
    </row>
    <row r="34" customHeight="1" ht="15.0">
      <c r="A34" s="52" t="inlineStr">
        <is>
          <t>20801</t>
        </is>
      </c>
      <c r="B34" s="43"/>
      <c r="C34" s="43"/>
      <c r="D34" s="44" t="inlineStr">
        <is>
          <t>人力资源和社会保障管理事务</t>
        </is>
      </c>
      <c r="E34" s="15" t="n">
        <v>367824.29</v>
      </c>
      <c r="F34" s="15" t="n">
        <v>0.0</v>
      </c>
      <c r="G34" s="15" t="n">
        <v>367824.29</v>
      </c>
      <c r="H34" s="15" t="n">
        <v>1876000.0</v>
      </c>
      <c r="I34" s="15" t="n">
        <v>0.0</v>
      </c>
      <c r="J34" s="15" t="n">
        <v>1876000.0</v>
      </c>
      <c r="K34" s="15" t="n">
        <v>1158633.3</v>
      </c>
      <c r="L34" s="15"/>
      <c r="M34" s="15" t="n">
        <v>1158633.3</v>
      </c>
      <c r="N34" s="15" t="n">
        <v>1085190.99</v>
      </c>
      <c r="O34" s="15" t="n">
        <v>0.0</v>
      </c>
      <c r="P34" s="15" t="n">
        <v>1085190.99</v>
      </c>
      <c r="Q34" s="15" t="n">
        <v>0.0</v>
      </c>
    </row>
    <row r="35" customHeight="1" ht="15.0">
      <c r="A35" s="52" t="inlineStr">
        <is>
          <t>2080116</t>
        </is>
      </c>
      <c r="B35" s="43"/>
      <c r="C35" s="43"/>
      <c r="D35" s="44" t="inlineStr">
        <is>
          <t>引进人才费用</t>
        </is>
      </c>
      <c r="E35" s="15" t="n">
        <v>367824.29</v>
      </c>
      <c r="F35" s="15" t="n">
        <v>0.0</v>
      </c>
      <c r="G35" s="15" t="n">
        <v>367824.29</v>
      </c>
      <c r="H35" s="15" t="n">
        <v>1876000.0</v>
      </c>
      <c r="I35" s="15" t="n">
        <v>0.0</v>
      </c>
      <c r="J35" s="15" t="n">
        <v>1876000.0</v>
      </c>
      <c r="K35" s="15" t="n">
        <v>1158633.3</v>
      </c>
      <c r="L35" s="15"/>
      <c r="M35" s="15" t="n">
        <v>1158633.3</v>
      </c>
      <c r="N35" s="15" t="n">
        <v>1085190.99</v>
      </c>
      <c r="O35" s="15" t="n">
        <v>0.0</v>
      </c>
      <c r="P35" s="15" t="n">
        <v>1085190.99</v>
      </c>
      <c r="Q35" s="15" t="n">
        <v>0.0</v>
      </c>
    </row>
    <row r="36" customHeight="1" ht="15.0">
      <c r="A36" s="52" t="inlineStr">
        <is>
          <t>20805</t>
        </is>
      </c>
      <c r="B36" s="43"/>
      <c r="C36" s="43"/>
      <c r="D36" s="44" t="inlineStr">
        <is>
          <t>行政事业单位养老支出</t>
        </is>
      </c>
      <c r="E36" s="15" t="n">
        <v>0.0</v>
      </c>
      <c r="F36" s="15" t="n">
        <v>0.0</v>
      </c>
      <c r="G36" s="15" t="n">
        <v>0.0</v>
      </c>
      <c r="H36" s="15" t="n">
        <v>8.167617496E7</v>
      </c>
      <c r="I36" s="15" t="n">
        <v>8.167617496E7</v>
      </c>
      <c r="J36" s="15" t="n">
        <v>0.0</v>
      </c>
      <c r="K36" s="15" t="n">
        <v>8.167617496E7</v>
      </c>
      <c r="L36" s="15" t="n">
        <v>8.167617496E7</v>
      </c>
      <c r="M36" s="15"/>
      <c r="N36" s="15" t="n">
        <v>0.0</v>
      </c>
      <c r="O36" s="15" t="n">
        <v>0.0</v>
      </c>
      <c r="P36" s="15" t="n">
        <v>0.0</v>
      </c>
      <c r="Q36" s="15" t="n">
        <v>0.0</v>
      </c>
    </row>
    <row r="37" customHeight="1" ht="15.0">
      <c r="A37" s="52" t="inlineStr">
        <is>
          <t>2080502</t>
        </is>
      </c>
      <c r="B37" s="43"/>
      <c r="C37" s="43"/>
      <c r="D37" s="44" t="inlineStr">
        <is>
          <t>事业单位离退休</t>
        </is>
      </c>
      <c r="E37" s="15" t="n">
        <v>0.0</v>
      </c>
      <c r="F37" s="15" t="n">
        <v>0.0</v>
      </c>
      <c r="G37" s="15" t="n">
        <v>0.0</v>
      </c>
      <c r="H37" s="15" t="n">
        <v>4.744885016E7</v>
      </c>
      <c r="I37" s="15" t="n">
        <v>4.744885016E7</v>
      </c>
      <c r="J37" s="15" t="n">
        <v>0.0</v>
      </c>
      <c r="K37" s="15" t="n">
        <v>4.744885016E7</v>
      </c>
      <c r="L37" s="15" t="n">
        <v>4.744885016E7</v>
      </c>
      <c r="M37" s="15"/>
      <c r="N37" s="15" t="n">
        <v>0.0</v>
      </c>
      <c r="O37" s="15" t="n">
        <v>0.0</v>
      </c>
      <c r="P37" s="15" t="n">
        <v>0.0</v>
      </c>
      <c r="Q37" s="15" t="n">
        <v>0.0</v>
      </c>
    </row>
    <row r="38" customHeight="1" ht="15.0">
      <c r="A38" s="52" t="inlineStr">
        <is>
          <t>2080505</t>
        </is>
      </c>
      <c r="B38" s="43"/>
      <c r="C38" s="43"/>
      <c r="D38" s="44" t="inlineStr">
        <is>
          <t>机关事业单位基本养老保险缴费支出</t>
        </is>
      </c>
      <c r="E38" s="15" t="n">
        <v>0.0</v>
      </c>
      <c r="F38" s="15" t="n">
        <v>0.0</v>
      </c>
      <c r="G38" s="15" t="n">
        <v>0.0</v>
      </c>
      <c r="H38" s="15" t="n">
        <v>2.280890084E7</v>
      </c>
      <c r="I38" s="15" t="n">
        <v>2.280890084E7</v>
      </c>
      <c r="J38" s="15" t="n">
        <v>0.0</v>
      </c>
      <c r="K38" s="15" t="n">
        <v>2.280890084E7</v>
      </c>
      <c r="L38" s="15" t="n">
        <v>2.280890084E7</v>
      </c>
      <c r="M38" s="15"/>
      <c r="N38" s="15" t="n">
        <v>0.0</v>
      </c>
      <c r="O38" s="15" t="n">
        <v>0.0</v>
      </c>
      <c r="P38" s="15" t="n">
        <v>0.0</v>
      </c>
      <c r="Q38" s="15" t="n">
        <v>0.0</v>
      </c>
    </row>
    <row r="39" customHeight="1" ht="15.0">
      <c r="A39" s="52" t="inlineStr">
        <is>
          <t>2080506</t>
        </is>
      </c>
      <c r="B39" s="43"/>
      <c r="C39" s="43"/>
      <c r="D39" s="44" t="inlineStr">
        <is>
          <t>机关事业单位职业年金缴费支出</t>
        </is>
      </c>
      <c r="E39" s="15" t="n">
        <v>0.0</v>
      </c>
      <c r="F39" s="15" t="n">
        <v>0.0</v>
      </c>
      <c r="G39" s="15" t="n">
        <v>0.0</v>
      </c>
      <c r="H39" s="15" t="n">
        <v>1.141842396E7</v>
      </c>
      <c r="I39" s="15" t="n">
        <v>1.141842396E7</v>
      </c>
      <c r="J39" s="15" t="n">
        <v>0.0</v>
      </c>
      <c r="K39" s="15" t="n">
        <v>1.141842396E7</v>
      </c>
      <c r="L39" s="15" t="n">
        <v>1.141842396E7</v>
      </c>
      <c r="M39" s="15"/>
      <c r="N39" s="15" t="n">
        <v>0.0</v>
      </c>
      <c r="O39" s="15" t="n">
        <v>0.0</v>
      </c>
      <c r="P39" s="15" t="n">
        <v>0.0</v>
      </c>
      <c r="Q39" s="15" t="n">
        <v>0.0</v>
      </c>
    </row>
    <row r="40" customHeight="1" ht="15.0">
      <c r="A40" s="52" t="inlineStr">
        <is>
          <t>210</t>
        </is>
      </c>
      <c r="B40" s="43"/>
      <c r="C40" s="43"/>
      <c r="D40" s="44" t="inlineStr">
        <is>
          <t>卫生健康支出</t>
        </is>
      </c>
      <c r="E40" s="15" t="n">
        <v>0.0</v>
      </c>
      <c r="F40" s="15" t="n">
        <v>0.0</v>
      </c>
      <c r="G40" s="15" t="n">
        <v>0.0</v>
      </c>
      <c r="H40" s="15" t="n">
        <v>9377019.17</v>
      </c>
      <c r="I40" s="15" t="n">
        <v>9377019.17</v>
      </c>
      <c r="J40" s="15" t="n">
        <v>0.0</v>
      </c>
      <c r="K40" s="15" t="n">
        <v>9377019.17</v>
      </c>
      <c r="L40" s="15" t="n">
        <v>9377019.17</v>
      </c>
      <c r="M40" s="15"/>
      <c r="N40" s="15" t="n">
        <v>0.0</v>
      </c>
      <c r="O40" s="15" t="n">
        <v>0.0</v>
      </c>
      <c r="P40" s="15" t="n">
        <v>0.0</v>
      </c>
      <c r="Q40" s="15" t="n">
        <v>0.0</v>
      </c>
    </row>
    <row r="41" customHeight="1" ht="15.0">
      <c r="A41" s="52" t="inlineStr">
        <is>
          <t>21011</t>
        </is>
      </c>
      <c r="B41" s="43"/>
      <c r="C41" s="43"/>
      <c r="D41" s="44" t="inlineStr">
        <is>
          <t>行政事业单位医疗</t>
        </is>
      </c>
      <c r="E41" s="15" t="n">
        <v>0.0</v>
      </c>
      <c r="F41" s="15" t="n">
        <v>0.0</v>
      </c>
      <c r="G41" s="15" t="n">
        <v>0.0</v>
      </c>
      <c r="H41" s="15" t="n">
        <v>9377019.17</v>
      </c>
      <c r="I41" s="15" t="n">
        <v>9377019.17</v>
      </c>
      <c r="J41" s="15" t="n">
        <v>0.0</v>
      </c>
      <c r="K41" s="15" t="n">
        <v>9377019.17</v>
      </c>
      <c r="L41" s="15" t="n">
        <v>9377019.17</v>
      </c>
      <c r="M41" s="15"/>
      <c r="N41" s="15" t="n">
        <v>0.0</v>
      </c>
      <c r="O41" s="15" t="n">
        <v>0.0</v>
      </c>
      <c r="P41" s="15" t="n">
        <v>0.0</v>
      </c>
      <c r="Q41" s="15" t="n">
        <v>0.0</v>
      </c>
    </row>
    <row r="42" customHeight="1" ht="15.0">
      <c r="A42" s="52" t="inlineStr">
        <is>
          <t>2101102</t>
        </is>
      </c>
      <c r="B42" s="43"/>
      <c r="C42" s="43"/>
      <c r="D42" s="44" t="inlineStr">
        <is>
          <t>事业单位医疗</t>
        </is>
      </c>
      <c r="E42" s="15" t="n">
        <v>0.0</v>
      </c>
      <c r="F42" s="15" t="n">
        <v>0.0</v>
      </c>
      <c r="G42" s="15" t="n">
        <v>0.0</v>
      </c>
      <c r="H42" s="15" t="n">
        <v>9365639.39</v>
      </c>
      <c r="I42" s="15" t="n">
        <v>9365639.39</v>
      </c>
      <c r="J42" s="15" t="n">
        <v>0.0</v>
      </c>
      <c r="K42" s="15" t="n">
        <v>9365639.39</v>
      </c>
      <c r="L42" s="15" t="n">
        <v>9365639.39</v>
      </c>
      <c r="M42" s="15"/>
      <c r="N42" s="15" t="n">
        <v>0.0</v>
      </c>
      <c r="O42" s="15" t="n">
        <v>0.0</v>
      </c>
      <c r="P42" s="15" t="n">
        <v>0.0</v>
      </c>
      <c r="Q42" s="15" t="n">
        <v>0.0</v>
      </c>
    </row>
    <row r="43" customHeight="1" ht="15.0">
      <c r="A43" s="52" t="inlineStr">
        <is>
          <t>2101103</t>
        </is>
      </c>
      <c r="B43" s="43"/>
      <c r="C43" s="43"/>
      <c r="D43" s="44" t="inlineStr">
        <is>
          <t>公务员医疗补助</t>
        </is>
      </c>
      <c r="E43" s="15" t="n">
        <v>0.0</v>
      </c>
      <c r="F43" s="15" t="n">
        <v>0.0</v>
      </c>
      <c r="G43" s="15" t="n">
        <v>0.0</v>
      </c>
      <c r="H43" s="15" t="n">
        <v>11379.78</v>
      </c>
      <c r="I43" s="15" t="n">
        <v>11379.78</v>
      </c>
      <c r="J43" s="15" t="n">
        <v>0.0</v>
      </c>
      <c r="K43" s="15" t="n">
        <v>11379.78</v>
      </c>
      <c r="L43" s="15" t="n">
        <v>11379.78</v>
      </c>
      <c r="M43" s="15"/>
      <c r="N43" s="15" t="n">
        <v>0.0</v>
      </c>
      <c r="O43" s="15" t="n">
        <v>0.0</v>
      </c>
      <c r="P43" s="15" t="n">
        <v>0.0</v>
      </c>
      <c r="Q43" s="15" t="n">
        <v>0.0</v>
      </c>
    </row>
    <row r="44" customHeight="1" ht="15.0">
      <c r="A44" s="52" t="inlineStr">
        <is>
          <t>213</t>
        </is>
      </c>
      <c r="B44" s="43"/>
      <c r="C44" s="43"/>
      <c r="D44" s="44" t="inlineStr">
        <is>
          <t>农林水支出</t>
        </is>
      </c>
      <c r="E44" s="15" t="n">
        <v>433309.65</v>
      </c>
      <c r="F44" s="15" t="n">
        <v>0.0</v>
      </c>
      <c r="G44" s="15" t="n">
        <v>433309.65</v>
      </c>
      <c r="H44" s="15" t="n">
        <v>3755000.0</v>
      </c>
      <c r="I44" s="15" t="n">
        <v>0.0</v>
      </c>
      <c r="J44" s="15" t="n">
        <v>3755000.0</v>
      </c>
      <c r="K44" s="15" t="n">
        <v>2837552.09</v>
      </c>
      <c r="L44" s="15"/>
      <c r="M44" s="15" t="n">
        <v>2837552.09</v>
      </c>
      <c r="N44" s="15" t="n">
        <v>1350757.56</v>
      </c>
      <c r="O44" s="15" t="n">
        <v>0.0</v>
      </c>
      <c r="P44" s="15" t="n">
        <v>1350757.56</v>
      </c>
      <c r="Q44" s="15" t="n">
        <v>0.0</v>
      </c>
    </row>
    <row r="45" customHeight="1" ht="15.0">
      <c r="A45" s="52" t="inlineStr">
        <is>
          <t>21301</t>
        </is>
      </c>
      <c r="B45" s="43"/>
      <c r="C45" s="43"/>
      <c r="D45" s="44" t="inlineStr">
        <is>
          <t>农业农村</t>
        </is>
      </c>
      <c r="E45" s="15" t="n">
        <v>433309.65</v>
      </c>
      <c r="F45" s="15" t="n">
        <v>0.0</v>
      </c>
      <c r="G45" s="15" t="n">
        <v>433309.65</v>
      </c>
      <c r="H45" s="15" t="n">
        <v>3755000.0</v>
      </c>
      <c r="I45" s="15" t="n">
        <v>0.0</v>
      </c>
      <c r="J45" s="15" t="n">
        <v>3755000.0</v>
      </c>
      <c r="K45" s="15" t="n">
        <v>2837552.09</v>
      </c>
      <c r="L45" s="15"/>
      <c r="M45" s="15" t="n">
        <v>2837552.09</v>
      </c>
      <c r="N45" s="15" t="n">
        <v>1350757.56</v>
      </c>
      <c r="O45" s="15" t="n">
        <v>0.0</v>
      </c>
      <c r="P45" s="15" t="n">
        <v>1350757.56</v>
      </c>
      <c r="Q45" s="15" t="n">
        <v>0.0</v>
      </c>
    </row>
    <row r="46" customHeight="1" ht="15.0">
      <c r="A46" s="52" t="inlineStr">
        <is>
          <t>2130135</t>
        </is>
      </c>
      <c r="B46" s="43"/>
      <c r="C46" s="43"/>
      <c r="D46" s="44" t="inlineStr">
        <is>
          <t>农业生态资源保护</t>
        </is>
      </c>
      <c r="E46" s="15" t="n">
        <v>433309.65</v>
      </c>
      <c r="F46" s="15" t="n">
        <v>0.0</v>
      </c>
      <c r="G46" s="15" t="n">
        <v>433309.65</v>
      </c>
      <c r="H46" s="15"/>
      <c r="I46" s="15"/>
      <c r="J46" s="15"/>
      <c r="K46" s="15" t="n">
        <v>433309.65</v>
      </c>
      <c r="L46" s="15"/>
      <c r="M46" s="15" t="n">
        <v>433309.65</v>
      </c>
      <c r="N46" s="15"/>
      <c r="O46" s="15"/>
      <c r="P46" s="15"/>
      <c r="Q46" s="15"/>
    </row>
    <row r="47" customHeight="1" ht="15.0">
      <c r="A47" s="52" t="inlineStr">
        <is>
          <t>2130153</t>
        </is>
      </c>
      <c r="B47" s="43"/>
      <c r="C47" s="43"/>
      <c r="D47" s="44" t="inlineStr">
        <is>
          <t>耕地建设与利用</t>
        </is>
      </c>
      <c r="E47" s="15"/>
      <c r="F47" s="15"/>
      <c r="G47" s="15"/>
      <c r="H47" s="15" t="n">
        <v>3755000.0</v>
      </c>
      <c r="I47" s="15" t="n">
        <v>0.0</v>
      </c>
      <c r="J47" s="15" t="n">
        <v>3755000.0</v>
      </c>
      <c r="K47" s="15" t="n">
        <v>2404242.44</v>
      </c>
      <c r="L47" s="15"/>
      <c r="M47" s="15" t="n">
        <v>2404242.44</v>
      </c>
      <c r="N47" s="15" t="n">
        <v>1350757.56</v>
      </c>
      <c r="O47" s="15" t="n">
        <v>0.0</v>
      </c>
      <c r="P47" s="15" t="n">
        <v>1350757.56</v>
      </c>
      <c r="Q47" s="15" t="n">
        <v>0.0</v>
      </c>
    </row>
    <row r="48" customHeight="1" ht="15.0">
      <c r="A48" s="52" t="inlineStr">
        <is>
          <t>215</t>
        </is>
      </c>
      <c r="B48" s="43"/>
      <c r="C48" s="43"/>
      <c r="D48" s="44" t="inlineStr">
        <is>
          <t>资源勘探工业信息等支出</t>
        </is>
      </c>
      <c r="E48" s="15" t="n">
        <v>2115587.6</v>
      </c>
      <c r="F48" s="15" t="n">
        <v>0.0</v>
      </c>
      <c r="G48" s="15" t="n">
        <v>2115587.6</v>
      </c>
      <c r="H48" s="15" t="n">
        <v>2.4767101511E8</v>
      </c>
      <c r="I48" s="15" t="n">
        <v>2.1275454491E8</v>
      </c>
      <c r="J48" s="15" t="n">
        <v>3.49164702E7</v>
      </c>
      <c r="K48" s="15" t="n">
        <v>2.4064433875E8</v>
      </c>
      <c r="L48" s="15" t="n">
        <v>2.1275454491E8</v>
      </c>
      <c r="M48" s="15" t="n">
        <v>2.788979384E7</v>
      </c>
      <c r="N48" s="15" t="n">
        <v>9142263.96</v>
      </c>
      <c r="O48" s="15" t="n">
        <v>0.0</v>
      </c>
      <c r="P48" s="15" t="n">
        <v>9142263.96</v>
      </c>
      <c r="Q48" s="15" t="n">
        <v>0.0</v>
      </c>
    </row>
    <row r="49" customHeight="1" ht="15.0">
      <c r="A49" s="52" t="inlineStr">
        <is>
          <t>21501</t>
        </is>
      </c>
      <c r="B49" s="43"/>
      <c r="C49" s="43"/>
      <c r="D49" s="44" t="inlineStr">
        <is>
          <t>资源勘探开发</t>
        </is>
      </c>
      <c r="E49" s="15" t="n">
        <v>2115587.6</v>
      </c>
      <c r="F49" s="15" t="n">
        <v>0.0</v>
      </c>
      <c r="G49" s="15" t="n">
        <v>2115587.6</v>
      </c>
      <c r="H49" s="15" t="n">
        <v>2.4767101511E8</v>
      </c>
      <c r="I49" s="15" t="n">
        <v>2.1275454491E8</v>
      </c>
      <c r="J49" s="15" t="n">
        <v>3.49164702E7</v>
      </c>
      <c r="K49" s="15" t="n">
        <v>2.4064433875E8</v>
      </c>
      <c r="L49" s="15" t="n">
        <v>2.1275454491E8</v>
      </c>
      <c r="M49" s="15" t="n">
        <v>2.788979384E7</v>
      </c>
      <c r="N49" s="15" t="n">
        <v>9142263.96</v>
      </c>
      <c r="O49" s="15" t="n">
        <v>0.0</v>
      </c>
      <c r="P49" s="15" t="n">
        <v>9142263.96</v>
      </c>
      <c r="Q49" s="15" t="n">
        <v>0.0</v>
      </c>
    </row>
    <row r="50" customHeight="1" ht="15.0">
      <c r="A50" s="52" t="inlineStr">
        <is>
          <t>2150105</t>
        </is>
      </c>
      <c r="B50" s="43"/>
      <c r="C50" s="43"/>
      <c r="D50" s="44" t="inlineStr">
        <is>
          <t>石油和天然气勘探开采</t>
        </is>
      </c>
      <c r="E50" s="15"/>
      <c r="F50" s="15"/>
      <c r="G50" s="15"/>
      <c r="H50" s="15" t="n">
        <v>6890000.0</v>
      </c>
      <c r="I50" s="15" t="n">
        <v>0.0</v>
      </c>
      <c r="J50" s="15" t="n">
        <v>6890000.0</v>
      </c>
      <c r="K50" s="15" t="n">
        <v>18690.0</v>
      </c>
      <c r="L50" s="15"/>
      <c r="M50" s="15" t="n">
        <v>18690.0</v>
      </c>
      <c r="N50" s="15" t="n">
        <v>6871310.0</v>
      </c>
      <c r="O50" s="15" t="n">
        <v>0.0</v>
      </c>
      <c r="P50" s="15" t="n">
        <v>6871310.0</v>
      </c>
      <c r="Q50" s="15" t="n">
        <v>0.0</v>
      </c>
    </row>
    <row r="51" customHeight="1" ht="15.0">
      <c r="A51" s="52" t="inlineStr">
        <is>
          <t>2150199</t>
        </is>
      </c>
      <c r="B51" s="43"/>
      <c r="C51" s="43"/>
      <c r="D51" s="44" t="inlineStr">
        <is>
          <t>其他资源勘探业支出</t>
        </is>
      </c>
      <c r="E51" s="15" t="n">
        <v>2115587.6</v>
      </c>
      <c r="F51" s="15" t="n">
        <v>0.0</v>
      </c>
      <c r="G51" s="15" t="n">
        <v>2115587.6</v>
      </c>
      <c r="H51" s="15" t="n">
        <v>2.4078101511E8</v>
      </c>
      <c r="I51" s="15" t="n">
        <v>2.1275454491E8</v>
      </c>
      <c r="J51" s="15" t="n">
        <v>2.80264702E7</v>
      </c>
      <c r="K51" s="15" t="n">
        <v>2.4062564875E8</v>
      </c>
      <c r="L51" s="15" t="n">
        <v>2.1275454491E8</v>
      </c>
      <c r="M51" s="15" t="n">
        <v>2.787110384E7</v>
      </c>
      <c r="N51" s="15" t="n">
        <v>2270953.96</v>
      </c>
      <c r="O51" s="15" t="n">
        <v>0.0</v>
      </c>
      <c r="P51" s="15" t="n">
        <v>2270953.96</v>
      </c>
      <c r="Q51" s="15" t="n">
        <v>0.0</v>
      </c>
    </row>
    <row r="52" customHeight="1" ht="15.0">
      <c r="A52" s="52" t="inlineStr">
        <is>
          <t>220</t>
        </is>
      </c>
      <c r="B52" s="43"/>
      <c r="C52" s="43"/>
      <c r="D52" s="44" t="inlineStr">
        <is>
          <t>自然资源海洋气象等支出</t>
        </is>
      </c>
      <c r="E52" s="15"/>
      <c r="F52" s="15"/>
      <c r="G52" s="15"/>
      <c r="H52" s="15" t="n">
        <v>800000.0</v>
      </c>
      <c r="I52" s="15" t="n">
        <v>0.0</v>
      </c>
      <c r="J52" s="15" t="n">
        <v>800000.0</v>
      </c>
      <c r="K52" s="15" t="n">
        <v>800000.0</v>
      </c>
      <c r="L52" s="15"/>
      <c r="M52" s="15" t="n">
        <v>800000.0</v>
      </c>
      <c r="N52" s="15" t="n">
        <v>0.0</v>
      </c>
      <c r="O52" s="15" t="n">
        <v>0.0</v>
      </c>
      <c r="P52" s="15" t="n">
        <v>0.0</v>
      </c>
      <c r="Q52" s="15" t="n">
        <v>0.0</v>
      </c>
    </row>
    <row r="53" customHeight="1" ht="15.0">
      <c r="A53" s="52" t="inlineStr">
        <is>
          <t>22001</t>
        </is>
      </c>
      <c r="B53" s="43"/>
      <c r="C53" s="43"/>
      <c r="D53" s="44" t="inlineStr">
        <is>
          <t>自然资源事务</t>
        </is>
      </c>
      <c r="E53" s="15"/>
      <c r="F53" s="15"/>
      <c r="G53" s="15"/>
      <c r="H53" s="15" t="n">
        <v>800000.0</v>
      </c>
      <c r="I53" s="15" t="n">
        <v>0.0</v>
      </c>
      <c r="J53" s="15" t="n">
        <v>800000.0</v>
      </c>
      <c r="K53" s="15" t="n">
        <v>800000.0</v>
      </c>
      <c r="L53" s="15"/>
      <c r="M53" s="15" t="n">
        <v>800000.0</v>
      </c>
      <c r="N53" s="15" t="n">
        <v>0.0</v>
      </c>
      <c r="O53" s="15" t="n">
        <v>0.0</v>
      </c>
      <c r="P53" s="15" t="n">
        <v>0.0</v>
      </c>
      <c r="Q53" s="15" t="n">
        <v>0.0</v>
      </c>
    </row>
    <row r="54" customHeight="1" ht="15.0">
      <c r="A54" s="52" t="inlineStr">
        <is>
          <t>2200113</t>
        </is>
      </c>
      <c r="B54" s="43"/>
      <c r="C54" s="43"/>
      <c r="D54" s="44" t="inlineStr">
        <is>
          <t>地质矿产资源与环境调查</t>
        </is>
      </c>
      <c r="E54" s="15"/>
      <c r="F54" s="15"/>
      <c r="G54" s="15"/>
      <c r="H54" s="15" t="n">
        <v>800000.0</v>
      </c>
      <c r="I54" s="15" t="n">
        <v>0.0</v>
      </c>
      <c r="J54" s="15" t="n">
        <v>800000.0</v>
      </c>
      <c r="K54" s="15" t="n">
        <v>800000.0</v>
      </c>
      <c r="L54" s="15"/>
      <c r="M54" s="15" t="n">
        <v>800000.0</v>
      </c>
      <c r="N54" s="15" t="n">
        <v>0.0</v>
      </c>
      <c r="O54" s="15" t="n">
        <v>0.0</v>
      </c>
      <c r="P54" s="15" t="n">
        <v>0.0</v>
      </c>
      <c r="Q54" s="15" t="n">
        <v>0.0</v>
      </c>
    </row>
    <row r="55" customHeight="1" ht="15.0">
      <c r="A55" s="52" t="inlineStr">
        <is>
          <t>221</t>
        </is>
      </c>
      <c r="B55" s="43"/>
      <c r="C55" s="43"/>
      <c r="D55" s="44" t="inlineStr">
        <is>
          <t>住房保障支出</t>
        </is>
      </c>
      <c r="E55" s="15" t="n">
        <v>0.0</v>
      </c>
      <c r="F55" s="15" t="n">
        <v>0.0</v>
      </c>
      <c r="G55" s="15" t="n">
        <v>0.0</v>
      </c>
      <c r="H55" s="15" t="n">
        <v>2.692491287E7</v>
      </c>
      <c r="I55" s="15" t="n">
        <v>2.692491287E7</v>
      </c>
      <c r="J55" s="15" t="n">
        <v>0.0</v>
      </c>
      <c r="K55" s="15" t="n">
        <v>2.692491287E7</v>
      </c>
      <c r="L55" s="15" t="n">
        <v>2.692491287E7</v>
      </c>
      <c r="M55" s="15"/>
      <c r="N55" s="15" t="n">
        <v>0.0</v>
      </c>
      <c r="O55" s="15" t="n">
        <v>0.0</v>
      </c>
      <c r="P55" s="15" t="n">
        <v>0.0</v>
      </c>
      <c r="Q55" s="15" t="n">
        <v>0.0</v>
      </c>
    </row>
    <row r="56" customHeight="1" ht="15.0">
      <c r="A56" s="52" t="inlineStr">
        <is>
          <t>22102</t>
        </is>
      </c>
      <c r="B56" s="43"/>
      <c r="C56" s="43"/>
      <c r="D56" s="44" t="inlineStr">
        <is>
          <t>住房改革支出</t>
        </is>
      </c>
      <c r="E56" s="15" t="n">
        <v>0.0</v>
      </c>
      <c r="F56" s="15" t="n">
        <v>0.0</v>
      </c>
      <c r="G56" s="15" t="n">
        <v>0.0</v>
      </c>
      <c r="H56" s="15" t="n">
        <v>2.692491287E7</v>
      </c>
      <c r="I56" s="15" t="n">
        <v>2.692491287E7</v>
      </c>
      <c r="J56" s="15" t="n">
        <v>0.0</v>
      </c>
      <c r="K56" s="15" t="n">
        <v>2.692491287E7</v>
      </c>
      <c r="L56" s="15" t="n">
        <v>2.692491287E7</v>
      </c>
      <c r="M56" s="15"/>
      <c r="N56" s="15" t="n">
        <v>0.0</v>
      </c>
      <c r="O56" s="15" t="n">
        <v>0.0</v>
      </c>
      <c r="P56" s="15" t="n">
        <v>0.0</v>
      </c>
      <c r="Q56" s="15" t="n">
        <v>0.0</v>
      </c>
    </row>
    <row r="57" customHeight="1" ht="15.0">
      <c r="A57" s="52" t="inlineStr">
        <is>
          <t>2210201</t>
        </is>
      </c>
      <c r="B57" s="43"/>
      <c r="C57" s="43"/>
      <c r="D57" s="44" t="inlineStr">
        <is>
          <t>住房公积金</t>
        </is>
      </c>
      <c r="E57" s="15" t="n">
        <v>0.0</v>
      </c>
      <c r="F57" s="15" t="n">
        <v>0.0</v>
      </c>
      <c r="G57" s="15" t="n">
        <v>0.0</v>
      </c>
      <c r="H57" s="15" t="n">
        <v>2.057240768E7</v>
      </c>
      <c r="I57" s="15" t="n">
        <v>2.057240768E7</v>
      </c>
      <c r="J57" s="15" t="n">
        <v>0.0</v>
      </c>
      <c r="K57" s="15" t="n">
        <v>2.057240768E7</v>
      </c>
      <c r="L57" s="15" t="n">
        <v>2.057240768E7</v>
      </c>
      <c r="M57" s="15"/>
      <c r="N57" s="15" t="n">
        <v>0.0</v>
      </c>
      <c r="O57" s="15" t="n">
        <v>0.0</v>
      </c>
      <c r="P57" s="15" t="n">
        <v>0.0</v>
      </c>
      <c r="Q57" s="15" t="n">
        <v>0.0</v>
      </c>
    </row>
    <row r="58" customHeight="1" ht="15.0">
      <c r="A58" s="52" t="inlineStr">
        <is>
          <t>2210203</t>
        </is>
      </c>
      <c r="B58" s="43"/>
      <c r="C58" s="43"/>
      <c r="D58" s="44" t="inlineStr">
        <is>
          <t>购房补贴</t>
        </is>
      </c>
      <c r="E58" s="15" t="n">
        <v>0.0</v>
      </c>
      <c r="F58" s="15" t="n">
        <v>0.0</v>
      </c>
      <c r="G58" s="15" t="n">
        <v>0.0</v>
      </c>
      <c r="H58" s="15" t="n">
        <v>6352505.19</v>
      </c>
      <c r="I58" s="15" t="n">
        <v>6352505.19</v>
      </c>
      <c r="J58" s="15" t="n">
        <v>0.0</v>
      </c>
      <c r="K58" s="15" t="n">
        <v>6352505.19</v>
      </c>
      <c r="L58" s="15" t="n">
        <v>6352505.19</v>
      </c>
      <c r="M58" s="15"/>
      <c r="N58" s="15" t="n">
        <v>0.0</v>
      </c>
      <c r="O58" s="15" t="n">
        <v>0.0</v>
      </c>
      <c r="P58" s="15" t="n">
        <v>0.0</v>
      </c>
      <c r="Q58" s="15" t="n">
        <v>0.0</v>
      </c>
    </row>
    <row r="59" customHeight="1" ht="15.0">
      <c r="A59" s="100" t="inlineStr">
        <is>
          <t>注：1.本表依据《一般公共预算财政拨款收入支出决算表》（财决07表）进行批复。</t>
        </is>
      </c>
      <c r="B59" s="46"/>
      <c r="C59" s="46"/>
      <c r="D59" s="46"/>
      <c r="E59" s="46"/>
      <c r="F59" s="46"/>
      <c r="G59" s="46"/>
      <c r="H59" s="46"/>
      <c r="I59" s="46"/>
      <c r="J59" s="46"/>
      <c r="K59" s="46"/>
      <c r="L59" s="46"/>
      <c r="M59" s="46"/>
      <c r="N59" s="46"/>
      <c r="O59" s="46"/>
      <c r="P59" s="46"/>
      <c r="Q59" s="46"/>
    </row>
    <row r="60" customHeight="1" ht="15.0">
      <c r="A60" s="101" t="inlineStr">
        <is>
          <t xml:space="preserve">    2.本表批复到项级科目。</t>
        </is>
      </c>
      <c r="B60" s="48"/>
      <c r="C60" s="48"/>
      <c r="D60" s="48"/>
      <c r="E60" s="48"/>
      <c r="F60" s="48"/>
      <c r="G60" s="48"/>
      <c r="H60" s="48"/>
      <c r="I60" s="48"/>
      <c r="J60" s="48"/>
      <c r="K60" s="48"/>
      <c r="L60" s="48"/>
      <c r="M60" s="48"/>
      <c r="N60" s="48"/>
      <c r="O60" s="48"/>
      <c r="P60" s="48"/>
      <c r="Q60" s="48"/>
    </row>
    <row r="61" customHeight="1" ht="15.0">
      <c r="A61" s="101" t="inlineStr">
        <is>
          <t xml:space="preserve">    3.本表以“元”为金额单位（保留两位小数）。</t>
        </is>
      </c>
      <c r="B61" s="48"/>
      <c r="C61" s="48"/>
      <c r="D61" s="48"/>
      <c r="E61" s="48"/>
      <c r="F61" s="48"/>
      <c r="G61" s="48"/>
      <c r="H61" s="48"/>
      <c r="I61" s="48"/>
      <c r="J61" s="48"/>
      <c r="K61" s="48"/>
      <c r="L61" s="48"/>
      <c r="M61" s="48"/>
      <c r="N61" s="48"/>
      <c r="O61" s="48"/>
      <c r="P61" s="48"/>
      <c r="Q61" s="48"/>
    </row>
    <row r="63">
      <c r="I63" s="7" t="inlineStr">
        <is>
          <t>— 5.1 —</t>
        </is>
      </c>
    </row>
  </sheetData>
  <mergeCells count="75">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59:Q59"/>
    <mergeCell ref="A60:Q60"/>
    <mergeCell ref="A61:Q6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部门：宁夏回族自治区地质局</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2.5889060941E8</v>
      </c>
      <c r="D7" s="21" t="inlineStr">
        <is>
          <t>302</t>
        </is>
      </c>
      <c r="E7" s="21" t="inlineStr">
        <is>
          <t>商品和服务支出</t>
        </is>
      </c>
      <c r="F7" s="15" t="n">
        <v>1.996215401E7</v>
      </c>
      <c r="G7" s="21" t="inlineStr">
        <is>
          <t>307</t>
        </is>
      </c>
      <c r="H7" s="21" t="inlineStr">
        <is>
          <t>债务利息及费用支出</t>
        </is>
      </c>
      <c r="I7" s="15" t="n">
        <v>0.0</v>
      </c>
    </row>
    <row r="8" customHeight="1" ht="15.0">
      <c r="A8" s="21" t="inlineStr">
        <is>
          <t>30101</t>
        </is>
      </c>
      <c r="B8" s="21" t="inlineStr">
        <is>
          <t xml:space="preserve">  基本工资</t>
        </is>
      </c>
      <c r="C8" s="15" t="n">
        <v>6.90362344E7</v>
      </c>
      <c r="D8" s="21" t="inlineStr">
        <is>
          <t>30201</t>
        </is>
      </c>
      <c r="E8" s="21" t="inlineStr">
        <is>
          <t xml:space="preserve">  办公费</t>
        </is>
      </c>
      <c r="F8" s="15" t="n">
        <v>1460313.66</v>
      </c>
      <c r="G8" s="21" t="inlineStr">
        <is>
          <t>30701</t>
        </is>
      </c>
      <c r="H8" s="21" t="inlineStr">
        <is>
          <t xml:space="preserve">  国内债务付息</t>
        </is>
      </c>
      <c r="I8" s="15" t="n">
        <v>0.0</v>
      </c>
    </row>
    <row r="9" customHeight="1" ht="15.0">
      <c r="A9" s="21" t="inlineStr">
        <is>
          <t>30102</t>
        </is>
      </c>
      <c r="B9" s="21" t="inlineStr">
        <is>
          <t xml:space="preserve">  津贴补贴</t>
        </is>
      </c>
      <c r="C9" s="15" t="n">
        <v>3.224414821E7</v>
      </c>
      <c r="D9" s="21" t="inlineStr">
        <is>
          <t>30202</t>
        </is>
      </c>
      <c r="E9" s="21" t="inlineStr">
        <is>
          <t xml:space="preserve">  印刷费</t>
        </is>
      </c>
      <c r="F9" s="15" t="n">
        <v>320521.95</v>
      </c>
      <c r="G9" s="21" t="inlineStr">
        <is>
          <t>30702</t>
        </is>
      </c>
      <c r="H9" s="21" t="inlineStr">
        <is>
          <t xml:space="preserve">  国外债务付息</t>
        </is>
      </c>
      <c r="I9" s="15" t="n">
        <v>0.0</v>
      </c>
    </row>
    <row r="10" customHeight="1" ht="15.0">
      <c r="A10" s="21" t="inlineStr">
        <is>
          <t>30103</t>
        </is>
      </c>
      <c r="B10" s="21" t="inlineStr">
        <is>
          <t xml:space="preserve">  奖金</t>
        </is>
      </c>
      <c r="C10" s="15" t="n">
        <v>5.515294933E7</v>
      </c>
      <c r="D10" s="21" t="inlineStr">
        <is>
          <t>30203</t>
        </is>
      </c>
      <c r="E10" s="21" t="inlineStr">
        <is>
          <t xml:space="preserve">  咨询费</t>
        </is>
      </c>
      <c r="F10" s="15" t="n">
        <v>446930.0</v>
      </c>
      <c r="G10" s="21" t="inlineStr">
        <is>
          <t>310</t>
        </is>
      </c>
      <c r="H10" s="21" t="inlineStr">
        <is>
          <t>资本性支出</t>
        </is>
      </c>
      <c r="I10" s="15" t="n">
        <v>1229029.0</v>
      </c>
    </row>
    <row r="11" customHeight="1" ht="15.0">
      <c r="A11" s="21" t="inlineStr">
        <is>
          <t>30106</t>
        </is>
      </c>
      <c r="B11" s="21" t="inlineStr">
        <is>
          <t xml:space="preserve">  伙食补助费</t>
        </is>
      </c>
      <c r="C11" s="15" t="n">
        <v>0.0</v>
      </c>
      <c r="D11" s="21" t="inlineStr">
        <is>
          <t>30204</t>
        </is>
      </c>
      <c r="E11" s="21" t="inlineStr">
        <is>
          <t xml:space="preserve">  手续费</t>
        </is>
      </c>
      <c r="F11" s="15" t="n">
        <v>12032.89</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3.291889975E7</v>
      </c>
      <c r="D12" s="21" t="inlineStr">
        <is>
          <t>30205</t>
        </is>
      </c>
      <c r="E12" s="21" t="inlineStr">
        <is>
          <t xml:space="preserve">  水费</t>
        </is>
      </c>
      <c r="F12" s="15" t="n">
        <v>188035.68</v>
      </c>
      <c r="G12" s="21" t="inlineStr">
        <is>
          <t>31002</t>
        </is>
      </c>
      <c r="H12" s="21" t="inlineStr">
        <is>
          <t xml:space="preserve">  办公设备购置</t>
        </is>
      </c>
      <c r="I12" s="15" t="n">
        <v>994862.0</v>
      </c>
    </row>
    <row r="13" customHeight="1" ht="15.0">
      <c r="A13" s="21" t="inlineStr">
        <is>
          <t>30108</t>
        </is>
      </c>
      <c r="B13" s="21" t="inlineStr">
        <is>
          <t xml:space="preserve">  机关事业单位基本养老保险缴费</t>
        </is>
      </c>
      <c r="C13" s="15" t="n">
        <v>2.280890084E7</v>
      </c>
      <c r="D13" s="21" t="inlineStr">
        <is>
          <t>30206</t>
        </is>
      </c>
      <c r="E13" s="21" t="inlineStr">
        <is>
          <t xml:space="preserve">  电费</t>
        </is>
      </c>
      <c r="F13" s="15" t="n">
        <v>1071300.48</v>
      </c>
      <c r="G13" s="21" t="inlineStr">
        <is>
          <t>31003</t>
        </is>
      </c>
      <c r="H13" s="21" t="inlineStr">
        <is>
          <t xml:space="preserve">  专用设备购置</t>
        </is>
      </c>
      <c r="I13" s="15" t="n">
        <v>234167.0</v>
      </c>
    </row>
    <row r="14" customHeight="1" ht="15.0">
      <c r="A14" s="21" t="inlineStr">
        <is>
          <t>30109</t>
        </is>
      </c>
      <c r="B14" s="21" t="inlineStr">
        <is>
          <t xml:space="preserve">  职业年金缴费</t>
        </is>
      </c>
      <c r="C14" s="15" t="n">
        <v>1.141842396E7</v>
      </c>
      <c r="D14" s="21" t="inlineStr">
        <is>
          <t>30207</t>
        </is>
      </c>
      <c r="E14" s="21" t="inlineStr">
        <is>
          <t xml:space="preserve">  邮电费</t>
        </is>
      </c>
      <c r="F14" s="15" t="n">
        <v>277469.79</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9365639.39</v>
      </c>
      <c r="D15" s="21" t="inlineStr">
        <is>
          <t>30208</t>
        </is>
      </c>
      <c r="E15" s="21" t="inlineStr">
        <is>
          <t xml:space="preserve">  取暖费</t>
        </is>
      </c>
      <c r="F15" s="15" t="n">
        <v>1844600.65</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11379.78</v>
      </c>
      <c r="D16" s="21" t="inlineStr">
        <is>
          <t>30209</t>
        </is>
      </c>
      <c r="E16" s="21" t="inlineStr">
        <is>
          <t xml:space="preserve">  物业管理费</t>
        </is>
      </c>
      <c r="F16" s="15" t="n">
        <v>3748495.07</v>
      </c>
      <c r="G16" s="21" t="inlineStr">
        <is>
          <t>31007</t>
        </is>
      </c>
      <c r="H16" s="21" t="inlineStr">
        <is>
          <t xml:space="preserve">  信息网络及软件购置更新</t>
        </is>
      </c>
      <c r="I16" s="15" t="n">
        <v>0.0</v>
      </c>
    </row>
    <row r="17" customHeight="1" ht="15.0">
      <c r="A17" s="21" t="inlineStr">
        <is>
          <t>30112</t>
        </is>
      </c>
      <c r="B17" s="21" t="inlineStr">
        <is>
          <t xml:space="preserve">  其他社会保障缴费</t>
        </is>
      </c>
      <c r="C17" s="15" t="n">
        <v>722231.29</v>
      </c>
      <c r="D17" s="21" t="inlineStr">
        <is>
          <t>30211</t>
        </is>
      </c>
      <c r="E17" s="21" t="inlineStr">
        <is>
          <t xml:space="preserve">  差旅费</t>
        </is>
      </c>
      <c r="F17" s="15" t="n">
        <v>1080178.08</v>
      </c>
      <c r="G17" s="21" t="inlineStr">
        <is>
          <t>31008</t>
        </is>
      </c>
      <c r="H17" s="21" t="inlineStr">
        <is>
          <t xml:space="preserve">  物资储备</t>
        </is>
      </c>
      <c r="I17" s="15" t="n">
        <v>0.0</v>
      </c>
    </row>
    <row r="18" customHeight="1" ht="15.0">
      <c r="A18" s="21" t="inlineStr">
        <is>
          <t>30113</t>
        </is>
      </c>
      <c r="B18" s="21" t="inlineStr">
        <is>
          <t xml:space="preserve">  住房公积金</t>
        </is>
      </c>
      <c r="C18" s="15" t="n">
        <v>2.057240768E7</v>
      </c>
      <c r="D18" s="21" t="inlineStr">
        <is>
          <t>30212</t>
        </is>
      </c>
      <c r="E18" s="21" t="inlineStr">
        <is>
          <t xml:space="preserve">  因公出国（境）费用</t>
        </is>
      </c>
      <c r="F18" s="15" t="n">
        <v>0.0</v>
      </c>
      <c r="G18" s="21" t="inlineStr">
        <is>
          <t>31009</t>
        </is>
      </c>
      <c r="H18" s="21" t="inlineStr">
        <is>
          <t xml:space="preserve">  土地补偿</t>
        </is>
      </c>
      <c r="I18" s="15" t="n">
        <v>0.0</v>
      </c>
    </row>
    <row r="19" customHeight="1" ht="15.0">
      <c r="A19" s="21" t="inlineStr">
        <is>
          <t>30114</t>
        </is>
      </c>
      <c r="B19" s="21" t="inlineStr">
        <is>
          <t xml:space="preserve">  医疗费</t>
        </is>
      </c>
      <c r="C19" s="15" t="n">
        <v>1269066.78</v>
      </c>
      <c r="D19" s="21" t="inlineStr">
        <is>
          <t>30213</t>
        </is>
      </c>
      <c r="E19" s="21" t="inlineStr">
        <is>
          <t xml:space="preserve">  维修（护）费</t>
        </is>
      </c>
      <c r="F19" s="15" t="n">
        <v>706748.41</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3370328.0</v>
      </c>
      <c r="D20" s="21" t="inlineStr">
        <is>
          <t>30214</t>
        </is>
      </c>
      <c r="E20" s="21" t="inlineStr">
        <is>
          <t xml:space="preserve">  租赁费</t>
        </is>
      </c>
      <c r="F20" s="15" t="n">
        <v>183743.5</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5.065085949E7</v>
      </c>
      <c r="D21" s="21" t="inlineStr">
        <is>
          <t>30215</t>
        </is>
      </c>
      <c r="E21" s="21" t="inlineStr">
        <is>
          <t xml:space="preserve">  会议费</t>
        </is>
      </c>
      <c r="F21" s="15" t="n">
        <v>28476.0</v>
      </c>
      <c r="G21" s="21" t="inlineStr">
        <is>
          <t>31012</t>
        </is>
      </c>
      <c r="H21" s="21" t="inlineStr">
        <is>
          <t xml:space="preserve">  拆迁补偿</t>
        </is>
      </c>
      <c r="I21" s="15" t="n">
        <v>0.0</v>
      </c>
    </row>
    <row r="22" customHeight="1" ht="15.0">
      <c r="A22" s="21" t="inlineStr">
        <is>
          <t>30301</t>
        </is>
      </c>
      <c r="B22" s="21" t="inlineStr">
        <is>
          <t xml:space="preserve">  离休费</t>
        </is>
      </c>
      <c r="C22" s="15" t="n">
        <v>176601.0</v>
      </c>
      <c r="D22" s="21" t="inlineStr">
        <is>
          <t>30216</t>
        </is>
      </c>
      <c r="E22" s="21" t="inlineStr">
        <is>
          <t xml:space="preserve">  培训费</t>
        </is>
      </c>
      <c r="F22" s="15" t="n">
        <v>1022454.26</v>
      </c>
      <c r="G22" s="21" t="inlineStr">
        <is>
          <t>31013</t>
        </is>
      </c>
      <c r="H22" s="21" t="inlineStr">
        <is>
          <t xml:space="preserve">  公务用车购置</t>
        </is>
      </c>
      <c r="I22" s="15" t="n">
        <v>0.0</v>
      </c>
    </row>
    <row r="23" customHeight="1" ht="15.0">
      <c r="A23" s="21" t="inlineStr">
        <is>
          <t>30302</t>
        </is>
      </c>
      <c r="B23" s="21" t="inlineStr">
        <is>
          <t xml:space="preserve">  退休费</t>
        </is>
      </c>
      <c r="C23" s="15" t="n">
        <v>4.213077765E7</v>
      </c>
      <c r="D23" s="21" t="inlineStr">
        <is>
          <t>30217</t>
        </is>
      </c>
      <c r="E23" s="21" t="inlineStr">
        <is>
          <t xml:space="preserve">  公务接待费</t>
        </is>
      </c>
      <c r="F23" s="15" t="n">
        <v>5364.5</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49162.3</v>
      </c>
      <c r="G24" s="21" t="inlineStr">
        <is>
          <t>31021</t>
        </is>
      </c>
      <c r="H24" s="21" t="inlineStr">
        <is>
          <t xml:space="preserve">  文物和陈列品购置</t>
        </is>
      </c>
      <c r="I24" s="15" t="n">
        <v>0.0</v>
      </c>
    </row>
    <row r="25" customHeight="1" ht="15.0">
      <c r="A25" s="21" t="inlineStr">
        <is>
          <t>30304</t>
        </is>
      </c>
      <c r="B25" s="21" t="inlineStr">
        <is>
          <t xml:space="preserve">  抚恤金</t>
        </is>
      </c>
      <c r="C25" s="15" t="n">
        <v>1850571.4</v>
      </c>
      <c r="D25" s="21" t="inlineStr">
        <is>
          <t>30224</t>
        </is>
      </c>
      <c r="E25" s="21" t="inlineStr">
        <is>
          <t xml:space="preserve">  被装购置费</t>
        </is>
      </c>
      <c r="F25" s="15" t="n">
        <v>0.0</v>
      </c>
      <c r="G25" s="21" t="inlineStr">
        <is>
          <t>31022</t>
        </is>
      </c>
      <c r="H25" s="21" t="inlineStr">
        <is>
          <t xml:space="preserve">  无形资产购置</t>
        </is>
      </c>
      <c r="I25" s="15" t="n">
        <v>0.0</v>
      </c>
    </row>
    <row r="26" customHeight="1" ht="15.0">
      <c r="A26" s="21" t="inlineStr">
        <is>
          <t>30305</t>
        </is>
      </c>
      <c r="B26" s="21" t="inlineStr">
        <is>
          <t xml:space="preserve">  生活补助</t>
        </is>
      </c>
      <c r="C26" s="15" t="n">
        <v>3964520.0</v>
      </c>
      <c r="D26" s="21" t="inlineStr">
        <is>
          <t>30225</t>
        </is>
      </c>
      <c r="E26" s="21" t="inlineStr">
        <is>
          <t xml:space="preserve">  专用燃料费</t>
        </is>
      </c>
      <c r="F26" s="15" t="n">
        <v>0.0</v>
      </c>
      <c r="G26" s="21" t="inlineStr">
        <is>
          <t>31099</t>
        </is>
      </c>
      <c r="H26" s="21" t="inlineStr">
        <is>
          <t xml:space="preserve">  其他资本性支出</t>
        </is>
      </c>
      <c r="I26" s="15" t="n">
        <v>0.0</v>
      </c>
    </row>
    <row r="27" customHeight="1" ht="15.0">
      <c r="A27" s="21" t="inlineStr">
        <is>
          <t>30306</t>
        </is>
      </c>
      <c r="B27" s="21" t="inlineStr">
        <is>
          <t xml:space="preserve">  救济费</t>
        </is>
      </c>
      <c r="C27" s="15" t="n">
        <v>0.0</v>
      </c>
      <c r="D27" s="21" t="inlineStr">
        <is>
          <t>30226</t>
        </is>
      </c>
      <c r="E27" s="21" t="inlineStr">
        <is>
          <t xml:space="preserve">  劳务费</t>
        </is>
      </c>
      <c r="F27" s="15" t="n">
        <v>725313.26</v>
      </c>
      <c r="G27" s="21" t="inlineStr">
        <is>
          <t>399</t>
        </is>
      </c>
      <c r="H27" s="21" t="inlineStr">
        <is>
          <t>其他支出</t>
        </is>
      </c>
      <c r="I27" s="15" t="n">
        <v>0.0</v>
      </c>
    </row>
    <row r="28" customHeight="1" ht="15.0">
      <c r="A28" s="21" t="inlineStr">
        <is>
          <t>30307</t>
        </is>
      </c>
      <c r="B28" s="21" t="inlineStr">
        <is>
          <t xml:space="preserve">  医疗费补助</t>
        </is>
      </c>
      <c r="C28" s="15" t="n">
        <v>2528389.44</v>
      </c>
      <c r="D28" s="21" t="inlineStr">
        <is>
          <t>30227</t>
        </is>
      </c>
      <c r="E28" s="21" t="inlineStr">
        <is>
          <t xml:space="preserve">  委托业务费</t>
        </is>
      </c>
      <c r="F28" s="15" t="n">
        <v>785350.0</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0.0</v>
      </c>
      <c r="D29" s="21" t="inlineStr">
        <is>
          <t>30228</t>
        </is>
      </c>
      <c r="E29" s="21" t="inlineStr">
        <is>
          <t xml:space="preserve">  工会经费</t>
        </is>
      </c>
      <c r="F29" s="15" t="n">
        <v>1320300.0</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0.0</v>
      </c>
      <c r="D30" s="21" t="inlineStr">
        <is>
          <t>30229</t>
        </is>
      </c>
      <c r="E30" s="21" t="inlineStr">
        <is>
          <t xml:space="preserve">  福利费</t>
        </is>
      </c>
      <c r="F30" s="15" t="n">
        <v>0.0</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205702.87</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1021417.89</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t="n">
        <v>0.0</v>
      </c>
      <c r="D33" s="21" t="inlineStr">
        <is>
          <t>30240</t>
        </is>
      </c>
      <c r="E33" s="21" t="inlineStr">
        <is>
          <t xml:space="preserve">  税金及附加费用</t>
        </is>
      </c>
      <c r="F33" s="15" t="n">
        <v>0.0</v>
      </c>
      <c r="G33" s="21"/>
      <c r="H33" s="21"/>
      <c r="I33" s="18"/>
    </row>
    <row r="34" customHeight="1" ht="15.0">
      <c r="A34" s="21"/>
      <c r="B34" s="21"/>
      <c r="C34" s="18"/>
      <c r="D34" s="21" t="inlineStr">
        <is>
          <t>30299</t>
        </is>
      </c>
      <c r="E34" s="21" t="inlineStr">
        <is>
          <t xml:space="preserve">  其他商品和服务支出</t>
        </is>
      </c>
      <c r="F34" s="15" t="n">
        <v>3458242.77</v>
      </c>
      <c r="G34" s="21"/>
      <c r="H34" s="21"/>
      <c r="I34" s="18"/>
    </row>
    <row r="35" customHeight="1" ht="15.0">
      <c r="A35" s="24"/>
      <c r="B35" s="24"/>
      <c r="C35" s="23"/>
      <c r="D35" s="24"/>
      <c r="E35" s="24"/>
      <c r="F35" s="25"/>
      <c r="G35" s="24"/>
      <c r="H35" s="24"/>
      <c r="I35" s="23"/>
    </row>
    <row r="36" customHeight="1" ht="15.0">
      <c r="A36" s="109" t="inlineStr">
        <is>
          <t>人员经费合计</t>
        </is>
      </c>
      <c r="B36" s="14"/>
      <c r="C36" s="15" t="n">
        <v>3.095414689E8</v>
      </c>
      <c r="D36" s="105" t="inlineStr">
        <is>
          <t>公用经费合计</t>
        </is>
      </c>
      <c r="E36" s="14"/>
      <c r="F36" s="14"/>
      <c r="G36" s="14"/>
      <c r="H36" s="14"/>
      <c r="I36" s="15" t="n">
        <v>2.119118301E7</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部门：宁夏回族自治区地质局</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c r="F9" s="41"/>
      <c r="G9" s="41"/>
      <c r="H9" s="41"/>
      <c r="I9" s="41"/>
      <c r="J9" s="41"/>
      <c r="K9" s="41"/>
      <c r="L9" s="41"/>
      <c r="M9" s="41"/>
      <c r="N9" s="41"/>
      <c r="O9" s="41"/>
      <c r="P9" s="41"/>
      <c r="Q9" s="41"/>
    </row>
    <row r="10" customHeight="1" ht="15.0">
      <c r="A10" s="52"/>
      <c r="B10" s="43"/>
      <c r="C10" s="43"/>
      <c r="D10" s="44"/>
      <c r="E10" s="15"/>
      <c r="F10" s="15"/>
      <c r="G10" s="15"/>
      <c r="H10" s="15"/>
      <c r="I10" s="15"/>
      <c r="J10" s="15"/>
      <c r="K10" s="15"/>
      <c r="L10" s="15"/>
      <c r="M10" s="15"/>
      <c r="N10" s="15"/>
      <c r="O10" s="15"/>
      <c r="P10" s="15"/>
      <c r="Q10" s="15"/>
    </row>
    <row r="11" customHeight="1"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1"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1" ht="15.0">
      <c r="A13" s="101" t="inlineStr">
        <is>
          <t xml:space="preserve">    3.本表以“元”为金额单位（保留两位小数）。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2025-08-04T07:51:34Z</dcterms:created>
  <dc:creator>Apache POI</dc:creator>
</cp:coreProperties>
</file>